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#업무_조민준\12. 선거별 작성 문서\8. 제21대 대선\지지도추이\최종\"/>
    </mc:Choice>
  </mc:AlternateContent>
  <bookViews>
    <workbookView xWindow="0" yWindow="0" windowWidth="28800" windowHeight="12390"/>
  </bookViews>
  <sheets>
    <sheet name="개요" sheetId="6" r:id="rId1"/>
    <sheet name="대선후보지지도_그래프" sheetId="7" r:id="rId2"/>
  </sheets>
  <definedNames>
    <definedName name="_xlnm._FilterDatabase" localSheetId="1" hidden="1">대선후보지지도_그래프!$A$62:$T$122</definedName>
    <definedName name="_xlnm.Print_Area" localSheetId="0">개요!#REF!</definedName>
    <definedName name="_xlnm.Print_Area" localSheetId="1">대선후보지지도_그래프!$B$60:$T$276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<sst xmlns="http://schemas.openxmlformats.org/spreadsheetml/2006/main" count="1109" uniqueCount="310">
  <si>
    <t>코리아정보리서치</t>
  </si>
  <si>
    <t>무선ARS(100)</t>
  </si>
  <si>
    <t>무선RDD</t>
  </si>
  <si>
    <t>피플네트웍스</t>
  </si>
  <si>
    <t>케이에스오아이</t>
    <phoneticPr fontId="1" type="noConversion"/>
  </si>
  <si>
    <t>넥스트리서치</t>
  </si>
  <si>
    <t>가상번호</t>
  </si>
  <si>
    <t>무선ARS(100)</t>
    <phoneticPr fontId="1" type="noConversion"/>
  </si>
  <si>
    <t>조사기관</t>
  </si>
  <si>
    <t>이재명</t>
  </si>
  <si>
    <t>윤석열</t>
  </si>
  <si>
    <t>미디어리서치</t>
  </si>
  <si>
    <t>OBS</t>
  </si>
  <si>
    <t>무선전화면접(100)</t>
  </si>
  <si>
    <t>한국갤럽조사연구소</t>
  </si>
  <si>
    <t>유무선RDD</t>
  </si>
  <si>
    <t>리서치뷰</t>
  </si>
  <si>
    <t>뉴데일리</t>
  </si>
  <si>
    <t>케이에스오아이</t>
  </si>
  <si>
    <t>TBS</t>
  </si>
  <si>
    <t>한국리서치</t>
  </si>
  <si>
    <t>리서치앤리서치</t>
  </si>
  <si>
    <t>동아일보</t>
  </si>
  <si>
    <t>조원씨앤아이</t>
  </si>
  <si>
    <t>CBS</t>
  </si>
  <si>
    <t>JTBC</t>
  </si>
  <si>
    <t>미디어토마토</t>
  </si>
  <si>
    <t>뉴스토마토</t>
  </si>
  <si>
    <t>한길리서치</t>
  </si>
  <si>
    <t>폴리뉴스</t>
  </si>
  <si>
    <t>스트레이트뉴스</t>
  </si>
  <si>
    <t>여론조사공정</t>
  </si>
  <si>
    <t>데일리안</t>
  </si>
  <si>
    <t>시사저널</t>
  </si>
  <si>
    <t>리얼미터</t>
  </si>
  <si>
    <t>오마이뉴스</t>
  </si>
  <si>
    <t>뉴스핌</t>
  </si>
  <si>
    <t>코리아리서치인터내셔널</t>
  </si>
  <si>
    <t>MBC</t>
  </si>
  <si>
    <t>엠브레인퍼블릭</t>
  </si>
  <si>
    <t>중앙일보</t>
  </si>
  <si>
    <t>천지일보</t>
  </si>
  <si>
    <t>KBS</t>
  </si>
  <si>
    <t>유선ARS(5)+무선ARS(95)</t>
  </si>
  <si>
    <t>한국지방신문협회</t>
  </si>
  <si>
    <t>에이스리서치</t>
  </si>
  <si>
    <t>대한민국지방신문협의회</t>
  </si>
  <si>
    <t>뉴시스</t>
  </si>
  <si>
    <t>일요신문</t>
  </si>
  <si>
    <t>윈지코리아컨설팅</t>
  </si>
  <si>
    <t>아주경제</t>
  </si>
  <si>
    <t>쿠키뉴스</t>
  </si>
  <si>
    <t>헤럴드경제</t>
  </si>
  <si>
    <t>여론조사 결과</t>
    <phoneticPr fontId="1" type="noConversion"/>
  </si>
  <si>
    <t>조사일시</t>
  </si>
  <si>
    <t>의뢰자</t>
  </si>
  <si>
    <t>조사방법</t>
  </si>
  <si>
    <t>표본수</t>
  </si>
  <si>
    <t>자체조사</t>
  </si>
  <si>
    <t>12.11.~12.</t>
    <phoneticPr fontId="1" type="noConversion"/>
  </si>
  <si>
    <t>12.24.~25.</t>
    <phoneticPr fontId="1" type="noConversion"/>
  </si>
  <si>
    <t>1.7.~8.</t>
    <phoneticPr fontId="1" type="noConversion"/>
  </si>
  <si>
    <t>1.14.~15.</t>
    <phoneticPr fontId="1" type="noConversion"/>
  </si>
  <si>
    <t>1.15.~16.</t>
    <phoneticPr fontId="1" type="noConversion"/>
  </si>
  <si>
    <t>1.21.~22.</t>
    <phoneticPr fontId="1" type="noConversion"/>
  </si>
  <si>
    <t>1.22.~23.</t>
    <phoneticPr fontId="1" type="noConversion"/>
  </si>
  <si>
    <t>채널A</t>
  </si>
  <si>
    <t>MBN,매일경제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</si>
  <si>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</si>
  <si>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피조사자
선정방법</t>
    <phoneticPr fontId="1" type="noConversion"/>
  </si>
  <si>
    <t>1.18.~20.</t>
    <phoneticPr fontId="1" type="noConversion"/>
  </si>
  <si>
    <t>펜앤드마이크</t>
  </si>
  <si>
    <t>12.3.~4.</t>
    <phoneticPr fontId="1" type="noConversion"/>
  </si>
  <si>
    <t>뉴데일리,시사경남</t>
  </si>
  <si>
    <t>유선ARS(10)+무선ARS(90)</t>
  </si>
  <si>
    <t>12.3.~4.</t>
    <phoneticPr fontId="1" type="noConversion"/>
  </si>
  <si>
    <t>12.4.~5.</t>
    <phoneticPr fontId="1" type="noConversion"/>
  </si>
  <si>
    <t>YTN</t>
  </si>
  <si>
    <t>아시아리서치</t>
  </si>
  <si>
    <t>스포츠서울</t>
  </si>
  <si>
    <t>12.10.~11.</t>
    <phoneticPr fontId="1" type="noConversion"/>
  </si>
  <si>
    <t>모노리서치</t>
  </si>
  <si>
    <t>글로벌뉴스통신</t>
  </si>
  <si>
    <t>디오피니언</t>
  </si>
  <si>
    <t>미디어워치</t>
  </si>
  <si>
    <t>12.13.</t>
    <phoneticPr fontId="1" type="noConversion"/>
  </si>
  <si>
    <t>미래한국연구소/시사경남</t>
  </si>
  <si>
    <t>알앤써치</t>
  </si>
  <si>
    <t>프라임경제신문</t>
  </si>
  <si>
    <t>12.17.~18.</t>
    <phoneticPr fontId="1" type="noConversion"/>
  </si>
  <si>
    <t>무선ARS(100)</t>
    <phoneticPr fontId="1" type="noConversion"/>
  </si>
  <si>
    <t>시장경제신문</t>
  </si>
  <si>
    <t>12.18.~20.</t>
    <phoneticPr fontId="1" type="noConversion"/>
  </si>
  <si>
    <t>유선ARS(2)+무선ARS(98)</t>
  </si>
  <si>
    <t>시사오늘</t>
  </si>
  <si>
    <t>에너지경제신문</t>
  </si>
  <si>
    <t>12.25.~26.</t>
    <phoneticPr fontId="1" type="noConversion"/>
  </si>
  <si>
    <t>유선전화면접(16.8)+무선ARS(83.2)</t>
  </si>
  <si>
    <t>12.28.~29.</t>
    <phoneticPr fontId="1" type="noConversion"/>
  </si>
  <si>
    <t>12.26.~29.</t>
    <phoneticPr fontId="1" type="noConversion"/>
  </si>
  <si>
    <t>12.25.~29.</t>
    <phoneticPr fontId="1" type="noConversion"/>
  </si>
  <si>
    <t>유선ARS(2.5)+무선ARS(97.5)</t>
  </si>
  <si>
    <t>아시아투데이</t>
  </si>
  <si>
    <t>12.31.~1.1.</t>
    <phoneticPr fontId="1" type="noConversion"/>
  </si>
  <si>
    <t>UPI뉴스</t>
  </si>
  <si>
    <t>유선ARS(5)+무선ARS(85)</t>
  </si>
  <si>
    <t>유선ARS(5)+무선ARS(83)+무선면접(12)</t>
    <phoneticPr fontId="1" type="noConversion"/>
  </si>
  <si>
    <t>12.30.~31.</t>
    <phoneticPr fontId="1" type="noConversion"/>
  </si>
  <si>
    <t>서울의소리</t>
  </si>
  <si>
    <t>12.31.~1.1.</t>
    <phoneticPr fontId="1" type="noConversion"/>
  </si>
  <si>
    <t>1.4.</t>
    <phoneticPr fontId="1" type="noConversion"/>
  </si>
  <si>
    <t>1.4.~5.</t>
    <phoneticPr fontId="1" type="noConversion"/>
  </si>
  <si>
    <t>유선ARS(15)+무선ARS(85)</t>
  </si>
  <si>
    <t>1.2.~7.</t>
    <phoneticPr fontId="1" type="noConversion"/>
  </si>
  <si>
    <t>유선ARS(5)+무선ARS(75)+무선면접(20)</t>
    <phoneticPr fontId="1" type="noConversion"/>
  </si>
  <si>
    <t>유선전화면접(17.4)+무선ARS(82.6)</t>
  </si>
  <si>
    <t>프라임경제신문, 미래한국연구소</t>
  </si>
  <si>
    <t>이상로 유튜브</t>
  </si>
  <si>
    <t>유선ARS(5)+무선ARS(75)+무선면접(20)</t>
    <phoneticPr fontId="1" type="noConversion"/>
  </si>
  <si>
    <t>1.14.~15.</t>
    <phoneticPr fontId="1" type="noConversion"/>
  </si>
  <si>
    <t>1.15.~16.</t>
    <phoneticPr fontId="1" type="noConversion"/>
  </si>
  <si>
    <t>1.17.</t>
    <phoneticPr fontId="1" type="noConversion"/>
  </si>
  <si>
    <t>프라임경제/미래한국연구소</t>
  </si>
  <si>
    <t>1.21.~22.</t>
    <phoneticPr fontId="1" type="noConversion"/>
  </si>
  <si>
    <t>1.23.</t>
    <phoneticPr fontId="1" type="noConversion"/>
  </si>
  <si>
    <t>유선전화면접(16.6)+무선ARS(83.4)</t>
  </si>
  <si>
    <t>미디어리얼리서치</t>
  </si>
  <si>
    <t>대선후보지지도_ARS(1월 23일~2월 3일 총 26건)</t>
    <phoneticPr fontId="1" type="noConversion"/>
  </si>
  <si>
    <t>등록
번호</t>
    <phoneticPr fontId="1" type="noConversion"/>
  </si>
  <si>
    <t>여론조사 개요</t>
    <phoneticPr fontId="1" type="noConversion"/>
  </si>
  <si>
    <t>여론조사 결과</t>
    <phoneticPr fontId="1" type="noConversion"/>
  </si>
  <si>
    <t>12.2.</t>
    <phoneticPr fontId="1" type="noConversion"/>
  </si>
  <si>
    <t>11.29.~12. 3.</t>
    <phoneticPr fontId="1" type="noConversion"/>
  </si>
  <si>
    <t>무선면접(10)+무선ARS(80)+유선ARS(10)</t>
    <phoneticPr fontId="1" type="noConversion"/>
  </si>
  <si>
    <t>12.3.~4.</t>
    <phoneticPr fontId="1" type="noConversion"/>
  </si>
  <si>
    <t>케이에스오아이</t>
    <phoneticPr fontId="1" type="noConversion"/>
  </si>
  <si>
    <t>12.4.~5.</t>
    <phoneticPr fontId="1" type="noConversion"/>
  </si>
  <si>
    <t>12.4.</t>
    <phoneticPr fontId="1" type="noConversion"/>
  </si>
  <si>
    <t>12.4.~6.</t>
    <phoneticPr fontId="1" type="noConversion"/>
  </si>
  <si>
    <t>12.6.~7.</t>
    <phoneticPr fontId="1" type="noConversion"/>
  </si>
  <si>
    <t>12.7.~8.</t>
    <phoneticPr fontId="1" type="noConversion"/>
  </si>
  <si>
    <t>12.7.</t>
    <phoneticPr fontId="1" type="noConversion"/>
  </si>
  <si>
    <t>12.5.~8.</t>
    <phoneticPr fontId="1" type="noConversion"/>
  </si>
  <si>
    <t>12.5.~10.</t>
    <phoneticPr fontId="1" type="noConversion"/>
  </si>
  <si>
    <t>무선면접(5)+무선ARS(85)+유선ARS(10)</t>
    <phoneticPr fontId="1" type="noConversion"/>
  </si>
  <si>
    <t>12.10.~11.</t>
    <phoneticPr fontId="1" type="noConversion"/>
  </si>
  <si>
    <t>12.10.~12.</t>
    <phoneticPr fontId="1" type="noConversion"/>
  </si>
  <si>
    <t>12.11.</t>
    <phoneticPr fontId="1" type="noConversion"/>
  </si>
  <si>
    <t>12.11.~12.</t>
    <phoneticPr fontId="1" type="noConversion"/>
  </si>
  <si>
    <t>12.11.~13.</t>
    <phoneticPr fontId="1" type="noConversion"/>
  </si>
  <si>
    <t>유선면접(19.4)+무선ARS(80.6)</t>
    <phoneticPr fontId="1" type="noConversion"/>
  </si>
  <si>
    <t>12.14.~15.</t>
    <phoneticPr fontId="1" type="noConversion"/>
  </si>
  <si>
    <t>12.14.</t>
    <phoneticPr fontId="1" type="noConversion"/>
  </si>
  <si>
    <t>12.15.~16.</t>
    <phoneticPr fontId="1" type="noConversion"/>
  </si>
  <si>
    <t>12.12.~17.</t>
    <phoneticPr fontId="1" type="noConversion"/>
  </si>
  <si>
    <t>무선면접(8)+무선ARS(81)+유선ARS(10)</t>
    <phoneticPr fontId="1" type="noConversion"/>
  </si>
  <si>
    <t>12.17.~18.</t>
    <phoneticPr fontId="1" type="noConversion"/>
  </si>
  <si>
    <t>유선ARS(10)+무선ARS(90)</t>
    <phoneticPr fontId="1" type="noConversion"/>
  </si>
  <si>
    <t>무선ARS(100)</t>
    <phoneticPr fontId="1" type="noConversion"/>
  </si>
  <si>
    <t>12.18.~19.</t>
    <phoneticPr fontId="1" type="noConversion"/>
  </si>
  <si>
    <t>12.18.~19.</t>
    <phoneticPr fontId="1" type="noConversion"/>
  </si>
  <si>
    <t>12.19.~24.</t>
    <phoneticPr fontId="1" type="noConversion"/>
  </si>
  <si>
    <t>무선면접(8.2)+무선ARS(86.4)+유선ARS(5.4)</t>
    <phoneticPr fontId="1" type="noConversion"/>
  </si>
  <si>
    <t>12.20.~21.</t>
    <phoneticPr fontId="1" type="noConversion"/>
  </si>
  <si>
    <t>12.22.~23.</t>
    <phoneticPr fontId="1" type="noConversion"/>
  </si>
  <si>
    <t>12.25.~26.</t>
    <phoneticPr fontId="1" type="noConversion"/>
  </si>
  <si>
    <t>유선ARS(5)+무선ARS(95)</t>
    <phoneticPr fontId="1" type="noConversion"/>
  </si>
  <si>
    <t>12.25.~26.</t>
    <phoneticPr fontId="1" type="noConversion"/>
  </si>
  <si>
    <t>12.25.~27.</t>
    <phoneticPr fontId="1" type="noConversion"/>
  </si>
  <si>
    <t>12.27.</t>
    <phoneticPr fontId="1" type="noConversion"/>
  </si>
  <si>
    <t>12.27.~28.</t>
    <phoneticPr fontId="1" type="noConversion"/>
  </si>
  <si>
    <t>12.26.~28.</t>
    <phoneticPr fontId="1" type="noConversion"/>
  </si>
  <si>
    <t>12.29.</t>
    <phoneticPr fontId="1" type="noConversion"/>
  </si>
  <si>
    <t>12.29.~30.</t>
    <phoneticPr fontId="1" type="noConversion"/>
  </si>
  <si>
    <t>12.28.~30.</t>
    <phoneticPr fontId="1" type="noConversion"/>
  </si>
  <si>
    <t>미디어리얼리서치</t>
    <phoneticPr fontId="1" type="noConversion"/>
  </si>
  <si>
    <t>12.31.~1.1.</t>
    <phoneticPr fontId="1" type="noConversion"/>
  </si>
  <si>
    <t>12.28.~31.</t>
    <phoneticPr fontId="1" type="noConversion"/>
  </si>
  <si>
    <t>12.26.~31.</t>
    <phoneticPr fontId="1" type="noConversion"/>
  </si>
  <si>
    <t>12.31.~1.1.</t>
    <phoneticPr fontId="1" type="noConversion"/>
  </si>
  <si>
    <t>1.2.</t>
    <phoneticPr fontId="1" type="noConversion"/>
  </si>
  <si>
    <t>1.4.~5.</t>
    <phoneticPr fontId="1" type="noConversion"/>
  </si>
  <si>
    <t>1.4.~6.</t>
    <phoneticPr fontId="1" type="noConversion"/>
  </si>
  <si>
    <t>1.7.~8.</t>
    <phoneticPr fontId="1" type="noConversion"/>
  </si>
  <si>
    <t>1.7.~8.</t>
    <phoneticPr fontId="1" type="noConversion"/>
  </si>
  <si>
    <t>1.8.</t>
    <phoneticPr fontId="1" type="noConversion"/>
  </si>
  <si>
    <t>1.8.~9.</t>
    <phoneticPr fontId="1" type="noConversion"/>
  </si>
  <si>
    <t>1.8.~10.</t>
    <phoneticPr fontId="1" type="noConversion"/>
  </si>
  <si>
    <t>1.10.~11.</t>
    <phoneticPr fontId="1" type="noConversion"/>
  </si>
  <si>
    <t>1.12.~13.</t>
    <phoneticPr fontId="1" type="noConversion"/>
  </si>
  <si>
    <t>1.11.~13.</t>
    <phoneticPr fontId="1" type="noConversion"/>
  </si>
  <si>
    <t>1.13.</t>
    <phoneticPr fontId="1" type="noConversion"/>
  </si>
  <si>
    <t>1.13.~14.</t>
    <phoneticPr fontId="1" type="noConversion"/>
  </si>
  <si>
    <t>1.9.~14.</t>
    <phoneticPr fontId="1" type="noConversion"/>
  </si>
  <si>
    <t>1.18.~19.</t>
    <phoneticPr fontId="1" type="noConversion"/>
  </si>
  <si>
    <t>1.19.~20.</t>
    <phoneticPr fontId="1" type="noConversion"/>
  </si>
  <si>
    <t>1.16.~21.</t>
    <phoneticPr fontId="1" type="noConversion"/>
  </si>
  <si>
    <t>1.20.~23.</t>
    <phoneticPr fontId="1" type="noConversion"/>
  </si>
  <si>
    <t>1.22.~24.</t>
    <phoneticPr fontId="1" type="noConversion"/>
  </si>
  <si>
    <t>1.19.~21.</t>
    <phoneticPr fontId="1" type="noConversion"/>
  </si>
  <si>
    <t>표본크기</t>
    <phoneticPr fontId="1" type="noConversion"/>
  </si>
  <si>
    <t>등록
번호</t>
    <phoneticPr fontId="1" type="noConversion"/>
  </si>
  <si>
    <t>여론조사 개요</t>
    <phoneticPr fontId="1" type="noConversion"/>
  </si>
  <si>
    <t>표본추출틀</t>
    <phoneticPr fontId="1" type="noConversion"/>
  </si>
  <si>
    <t>조사기간</t>
    <phoneticPr fontId="1" type="noConversion"/>
  </si>
  <si>
    <t>선거여론조사기관</t>
    <phoneticPr fontId="1" type="noConversion"/>
  </si>
  <si>
    <t>조사의뢰자</t>
    <phoneticPr fontId="1" type="noConversion"/>
  </si>
  <si>
    <t>응답률</t>
    <phoneticPr fontId="1" type="noConversion"/>
  </si>
  <si>
    <t>접촉률</t>
    <phoneticPr fontId="1" type="noConversion"/>
  </si>
  <si>
    <t>표본오차</t>
    <phoneticPr fontId="1" type="noConversion"/>
  </si>
  <si>
    <t>◆ 여론조사 결과 해석 시 주의사항</t>
    <phoneticPr fontId="1" type="noConversion"/>
  </si>
  <si>
    <t xml:space="preserve">     - 비슷한 시기에 실시된 여론조사라도 조사방법, 표본추출틀, 질문방식 등에 따라 결과의 차이가 발생할 수 있으므로 조사결과를 해석할 때에는 </t>
    <phoneticPr fontId="1" type="noConversion"/>
  </si>
  <si>
    <t xml:space="preserve">     - 추이 분석에 사용된 여론조사의 자세한 개요 및 결과는 중앙선거여론조사심의위원회 홈페이지 [알림마당 - 여론조사결과현황] 참고</t>
    <phoneticPr fontId="1" type="noConversion"/>
  </si>
  <si>
    <t xml:space="preserve">         ※ 대선후보 지지도 질문유형 중 전체 대선후보군에 대한 지지도만을 대상으로 하였으며, 범여권, 범야권, 가상대결 등은 제외</t>
    <phoneticPr fontId="1" type="noConversion"/>
  </si>
  <si>
    <t>◆ 게시 내용</t>
    <phoneticPr fontId="1" type="noConversion"/>
  </si>
  <si>
    <t xml:space="preserve">     - 여론조사 개요 : 홈페이지 등록번호, 조사일자, 여론조사기관, 조사의뢰자, 조사방법, 표본추출틀, 표본크기, 응답률, 접촉률, 표본오차</t>
    <phoneticPr fontId="1" type="noConversion"/>
  </si>
  <si>
    <t>대선후보지지도_전화면접</t>
    <phoneticPr fontId="1" type="noConversion"/>
  </si>
  <si>
    <t xml:space="preserve">     - 여론조사결과 추이 그래프 : 주요 대선후보 중 득표율 10% 이상인 후보의 지지도 결과 </t>
    <phoneticPr fontId="1" type="noConversion"/>
  </si>
  <si>
    <t xml:space="preserve">        조사개요 및 질문지 등을 종합적으로 고려해야 함</t>
    <phoneticPr fontId="1" type="noConversion"/>
  </si>
  <si>
    <r>
      <t xml:space="preserve">     - </t>
    </r>
    <r>
      <rPr>
        <b/>
        <u/>
        <sz val="15"/>
        <color theme="1"/>
        <rFont val="나눔명조"/>
        <family val="1"/>
        <charset val="129"/>
      </rPr>
      <t xml:space="preserve">선거여론조사결과는 응답유보층이 존재하고 실제 투표하지 않는 유권자의 의견 등이 반영되기 때문에 여론조사결과와 실제 득표율 </t>
    </r>
    <phoneticPr fontId="1" type="noConversion"/>
  </si>
  <si>
    <r>
      <t xml:space="preserve">        </t>
    </r>
    <r>
      <rPr>
        <b/>
        <u/>
        <sz val="15"/>
        <color theme="1"/>
        <rFont val="나눔명조"/>
        <family val="1"/>
        <charset val="129"/>
      </rPr>
      <t>비교 시 각별한 주의 필요</t>
    </r>
    <phoneticPr fontId="1" type="noConversion"/>
  </si>
  <si>
    <t xml:space="preserve">     - 여론조사 결과 : 전국단위 대선후보별 지지도</t>
    <phoneticPr fontId="1" type="noConversion"/>
  </si>
  <si>
    <t xml:space="preserve">     - 대선후보 지지도 : 89건</t>
    <phoneticPr fontId="1" type="noConversion"/>
  </si>
  <si>
    <t>25.05.12.~13.</t>
  </si>
  <si>
    <t>뉴스1</t>
  </si>
  <si>
    <t>±3.1</t>
  </si>
  <si>
    <t>여론조사꽃</t>
  </si>
  <si>
    <t>여론조사꽃 자체조사</t>
  </si>
  <si>
    <t>±2.2</t>
  </si>
  <si>
    <t>25.05.12.~14.</t>
  </si>
  <si>
    <t>케이스탯리서치, 
코리아리서치인터내셔널</t>
  </si>
  <si>
    <t>엠브레인퍼블릭, 케이스탯리서치, 
코리아리서치인터내셔널, 한국리서치</t>
  </si>
  <si>
    <t>25.05.13.~15.</t>
  </si>
  <si>
    <t>25.05.14.~15.</t>
  </si>
  <si>
    <t>한국갤럽 자체조사</t>
  </si>
  <si>
    <t>25.05.16.~17.</t>
  </si>
  <si>
    <t>입소스 주식회사</t>
  </si>
  <si>
    <t>한국경제신문사</t>
  </si>
  <si>
    <t>25.05.16.~18.</t>
  </si>
  <si>
    <t>MBN/매일경제</t>
  </si>
  <si>
    <t>25.05.18.~19.</t>
  </si>
  <si>
    <t>25.05.19.~20.</t>
  </si>
  <si>
    <t>25.05.20.~21.</t>
  </si>
  <si>
    <t>25.05.19.~21.</t>
  </si>
  <si>
    <t>25.05.21.~22.</t>
  </si>
  <si>
    <t>25.05.20.~22.</t>
  </si>
  <si>
    <t>±1.8</t>
  </si>
  <si>
    <t>25.05.23.~24.</t>
  </si>
  <si>
    <t>25.05.24.~25.</t>
  </si>
  <si>
    <t>25.05.23.~25.</t>
  </si>
  <si>
    <t>25.05.24.~25</t>
  </si>
  <si>
    <t>25.05.25.~26.</t>
  </si>
  <si>
    <t>25.05.25.~27.</t>
  </si>
  <si>
    <t>25.05.26.~27.</t>
  </si>
  <si>
    <t>서울경제신문</t>
  </si>
  <si>
    <t>25.05.26.~27</t>
  </si>
  <si>
    <t>메타보이스</t>
  </si>
  <si>
    <t>SBS</t>
  </si>
  <si>
    <t>25.05.13.~14.</t>
  </si>
  <si>
    <t>유선ARS(0.1)+무선ARS(99.9)</t>
  </si>
  <si>
    <t>기타후보</t>
    <phoneticPr fontId="1" type="noConversion"/>
  </si>
  <si>
    <t>응답
유보층</t>
    <phoneticPr fontId="1" type="noConversion"/>
  </si>
  <si>
    <t>25.05.12.</t>
  </si>
  <si>
    <t xml:space="preserve">에브리리서치 </t>
  </si>
  <si>
    <t>폴리뉴스, 에브리뉴스, 미디어로컬
(사단법인 한국지역언론인클럽)</t>
  </si>
  <si>
    <t>펜앤마이크</t>
  </si>
  <si>
    <t>25.05.13.</t>
  </si>
  <si>
    <t>KOPRA</t>
  </si>
  <si>
    <t>오마이뉴스/오마이TV</t>
  </si>
  <si>
    <t>뉴스피릿</t>
  </si>
  <si>
    <t>KPI뉴스</t>
  </si>
  <si>
    <t>±3.0</t>
  </si>
  <si>
    <t>25.05.14.</t>
  </si>
  <si>
    <t>미디어트리뷴</t>
  </si>
  <si>
    <t>25.05.15.~16.</t>
  </si>
  <si>
    <t>25.05.14.~16.</t>
  </si>
  <si>
    <t>±2.5</t>
  </si>
  <si>
    <t>KSOI(한국사회여론연구소)</t>
  </si>
  <si>
    <t>리서치민</t>
  </si>
  <si>
    <t>25.05.17.</t>
  </si>
  <si>
    <t>25.05.19.</t>
  </si>
  <si>
    <t>에브리뉴스, 미디어로컬
(사단법인 한국지역언론인클럽)</t>
  </si>
  <si>
    <t>25.05.17.~19.</t>
  </si>
  <si>
    <t>25.05.17.~20.</t>
  </si>
  <si>
    <t>±0.8</t>
  </si>
  <si>
    <t>25.05.20.</t>
  </si>
  <si>
    <t>25.05.21.</t>
  </si>
  <si>
    <t>25.05.22.~23.</t>
  </si>
  <si>
    <t>25.05.24.</t>
  </si>
  <si>
    <t>한양경제</t>
  </si>
  <si>
    <t>25.05.26.</t>
  </si>
  <si>
    <t>케이저널</t>
  </si>
  <si>
    <t>25.05.24.~27.</t>
  </si>
  <si>
    <t>25.05.27.</t>
  </si>
  <si>
    <t>±1.4</t>
  </si>
  <si>
    <t>±1.3</t>
  </si>
  <si>
    <t>대선후보지지도_ARS조사</t>
    <phoneticPr fontId="1" type="noConversion"/>
  </si>
  <si>
    <t>더불어민주당
이재명</t>
    <phoneticPr fontId="1" type="noConversion"/>
  </si>
  <si>
    <t>국민의힘
김문수</t>
    <phoneticPr fontId="1" type="noConversion"/>
  </si>
  <si>
    <t>개혁신당
이준석</t>
    <phoneticPr fontId="1" type="noConversion"/>
  </si>
  <si>
    <t>민주노동당
권영국</t>
    <phoneticPr fontId="1" type="noConversion"/>
  </si>
  <si>
    <t>자유통일당
구주와</t>
    <phoneticPr fontId="1" type="noConversion"/>
  </si>
  <si>
    <t>무소속
황교안</t>
    <phoneticPr fontId="1" type="noConversion"/>
  </si>
  <si>
    <t>무소속
송진호</t>
    <phoneticPr fontId="1" type="noConversion"/>
  </si>
  <si>
    <t xml:space="preserve">     - 여론조사 방법 : ARS조사 또는 전화면접조사로 실시한 여론조사</t>
    <phoneticPr fontId="1" type="noConversion"/>
  </si>
  <si>
    <t xml:space="preserve">         ※ 조사방법에 따른 조사결과를 확인하기 용이하도록 '전화면접'과 'ARS'로 구분하여 자료 작성</t>
    <phoneticPr fontId="1" type="noConversion"/>
  </si>
  <si>
    <t>코리아리서치인터내셔널,
엠브레인퍼블릭</t>
    <phoneticPr fontId="1" type="noConversion"/>
  </si>
  <si>
    <t>제21대 대통령선거 선거여론조사결과 추이 자료 게시</t>
    <phoneticPr fontId="1" type="noConversion"/>
  </si>
  <si>
    <t>◆ 게시 대상 : 제21대 대선 후보자등록 신청 마감일('25. 5. 11.) 이후 실시·등록된 대통령선거 여론조사결과</t>
    <phoneticPr fontId="1" type="noConversion"/>
  </si>
  <si>
    <r>
      <t xml:space="preserve">     - 이 자료를 인용하여 사용하는 경우에는 </t>
    </r>
    <r>
      <rPr>
        <b/>
        <sz val="15"/>
        <color theme="1"/>
        <rFont val="나눔명조"/>
        <family val="1"/>
        <charset val="129"/>
      </rPr>
      <t>「출처 : 중앙선거여론조사심의위원회 홈페이지, 2025년 8월」</t>
    </r>
    <r>
      <rPr>
        <sz val="15"/>
        <color theme="1"/>
        <rFont val="나눔명조"/>
        <family val="1"/>
        <charset val="129"/>
      </rPr>
      <t>을 표기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</si>
</sst>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22"/>
      <color theme="2" tint="-0.499984740745262"/>
      <name val="HY울릉도M"/>
      <family val="1"/>
      <charset val="129"/>
    </font>
    <font>
      <b/>
      <sz val="16"/>
      <color theme="1"/>
      <name val="맑은 고딕"/>
      <family val="3"/>
      <charset val="129"/>
      <scheme val="major"/>
    </font>
    <font>
      <b/>
      <sz val="11"/>
      <color theme="2" tint="-0.749992370372631"/>
      <name val="맑은 고딕"/>
      <family val="3"/>
      <charset val="129"/>
      <scheme val="major"/>
    </font>
    <font>
      <u/>
      <sz val="11"/>
      <name val="맑은 고딕"/>
      <family val="3"/>
      <charset val="129"/>
      <scheme val="major"/>
    </font>
    <font>
      <sz val="14"/>
      <color theme="1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color rgb="FF494529"/>
      <name val="나눔명조"/>
      <family val="1"/>
      <charset val="129"/>
    </font>
    <font>
      <sz val="11"/>
      <name val="맑은 고딕"/>
      <family val="3"/>
      <charset val="129"/>
    </font>
    <font>
      <sz val="16"/>
      <color theme="1"/>
      <name val="나눔명조 ExtraBold"/>
      <family val="1"/>
      <charset val="129"/>
    </font>
    <font>
      <sz val="20"/>
      <color theme="1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13"/>
      <color theme="1"/>
      <name val="나눔명조"/>
      <family val="1"/>
      <charset val="129"/>
    </font>
    <font>
      <sz val="15"/>
      <color theme="1"/>
      <name val="나눔명조"/>
      <family val="1"/>
      <charset val="129"/>
    </font>
    <font>
      <b/>
      <sz val="15"/>
      <color theme="1"/>
      <name val="나눔명조"/>
      <family val="1"/>
      <charset val="129"/>
    </font>
    <font>
      <b/>
      <sz val="29"/>
      <color theme="1"/>
      <name val="나눔명조 ExtraBold"/>
      <family val="1"/>
      <charset val="129"/>
    </font>
    <font>
      <b/>
      <u/>
      <sz val="15"/>
      <color theme="1"/>
      <name val="나눔명조"/>
      <family val="1"/>
      <charset val="129"/>
    </font>
    <font>
      <sz val="11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F3F2E9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6" tint="-0.499984740745262"/>
      </left>
      <right style="thin">
        <color theme="6" tint="-0.499984740745262"/>
      </right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6" fillId="2" borderId="10" xfId="0" applyFont="1" applyFill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wrapText="1" shrinkToFit="1"/>
    </xf>
    <xf numFmtId="176" fontId="7" fillId="2" borderId="10" xfId="0" applyNumberFormat="1" applyFont="1" applyFill="1" applyBorder="1" applyAlignment="1">
      <alignment horizontal="center" vertical="center" shrinkToFit="1"/>
    </xf>
    <xf numFmtId="0" fontId="7" fillId="5" borderId="10" xfId="0" applyFont="1" applyFill="1" applyBorder="1" applyAlignment="1">
      <alignment horizontal="center" vertical="center" shrinkToFit="1"/>
    </xf>
    <xf numFmtId="0" fontId="6" fillId="4" borderId="10" xfId="0" applyFont="1" applyFill="1" applyBorder="1" applyAlignment="1">
      <alignment horizontal="center" vertical="center" shrinkToFit="1"/>
    </xf>
    <xf numFmtId="0" fontId="7" fillId="4" borderId="10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0" fillId="6" borderId="6" xfId="0" applyFont="1" applyFill="1" applyBorder="1" applyAlignment="1">
      <alignment horizontal="center" vertical="center" shrinkToFit="1"/>
    </xf>
    <xf numFmtId="0" fontId="10" fillId="7" borderId="7" xfId="0" applyFont="1" applyFill="1" applyBorder="1" applyAlignment="1">
      <alignment horizontal="center" vertical="center" shrinkToFit="1"/>
    </xf>
    <xf numFmtId="0" fontId="7" fillId="5" borderId="9" xfId="0" applyFont="1" applyFill="1" applyBorder="1" applyAlignment="1">
      <alignment horizontal="center" vertical="center" shrinkToFit="1"/>
    </xf>
    <xf numFmtId="0" fontId="7" fillId="5" borderId="10" xfId="0" applyFont="1" applyFill="1" applyBorder="1" applyAlignment="1">
      <alignment horizontal="center" vertical="center" wrapText="1" shrinkToFit="1"/>
    </xf>
    <xf numFmtId="176" fontId="7" fillId="5" borderId="10" xfId="0" applyNumberFormat="1" applyFont="1" applyFill="1" applyBorder="1" applyAlignment="1">
      <alignment horizontal="center" vertical="center" shrinkToFit="1"/>
    </xf>
    <xf numFmtId="0" fontId="7" fillId="3" borderId="9" xfId="0" applyFont="1" applyFill="1" applyBorder="1" applyAlignment="1">
      <alignment horizontal="center" vertical="center" shrinkToFit="1"/>
    </xf>
    <xf numFmtId="0" fontId="7" fillId="3" borderId="10" xfId="0" applyFont="1" applyFill="1" applyBorder="1" applyAlignment="1">
      <alignment horizontal="center" vertical="center" shrinkToFit="1"/>
    </xf>
    <xf numFmtId="0" fontId="7" fillId="3" borderId="10" xfId="0" applyFont="1" applyFill="1" applyBorder="1" applyAlignment="1">
      <alignment horizontal="center" vertical="center" wrapText="1" shrinkToFit="1"/>
    </xf>
    <xf numFmtId="176" fontId="7" fillId="3" borderId="10" xfId="0" applyNumberFormat="1" applyFont="1" applyFill="1" applyBorder="1" applyAlignment="1">
      <alignment horizontal="center" vertical="center" shrinkToFit="1"/>
    </xf>
    <xf numFmtId="0" fontId="7" fillId="4" borderId="9" xfId="0" applyFont="1" applyFill="1" applyBorder="1" applyAlignment="1">
      <alignment horizontal="center" vertical="center" shrinkToFit="1"/>
    </xf>
    <xf numFmtId="0" fontId="7" fillId="4" borderId="10" xfId="0" applyFont="1" applyFill="1" applyBorder="1" applyAlignment="1">
      <alignment horizontal="center" vertical="center" wrapText="1" shrinkToFit="1"/>
    </xf>
    <xf numFmtId="176" fontId="7" fillId="4" borderId="10" xfId="0" applyNumberFormat="1" applyFont="1" applyFill="1" applyBorder="1" applyAlignment="1">
      <alignment horizontal="center" vertical="center" shrinkToFit="1"/>
    </xf>
    <xf numFmtId="0" fontId="11" fillId="8" borderId="9" xfId="0" applyFont="1" applyFill="1" applyBorder="1" applyAlignment="1">
      <alignment horizontal="center" vertical="center" shrinkToFit="1"/>
    </xf>
    <xf numFmtId="0" fontId="11" fillId="8" borderId="10" xfId="0" applyFont="1" applyFill="1" applyBorder="1" applyAlignment="1">
      <alignment horizontal="center" vertical="center" shrinkToFit="1"/>
    </xf>
    <xf numFmtId="0" fontId="11" fillId="8" borderId="10" xfId="0" applyFont="1" applyFill="1" applyBorder="1" applyAlignment="1">
      <alignment horizontal="center" vertical="center" wrapText="1" shrinkToFit="1"/>
    </xf>
    <xf numFmtId="176" fontId="11" fillId="8" borderId="10" xfId="0" applyNumberFormat="1" applyFont="1" applyFill="1" applyBorder="1" applyAlignment="1">
      <alignment horizontal="center" vertical="center" shrinkToFit="1"/>
    </xf>
    <xf numFmtId="0" fontId="12" fillId="0" borderId="0" xfId="0" quotePrefix="1" applyFont="1">
      <alignment vertical="center"/>
    </xf>
    <xf numFmtId="0" fontId="13" fillId="0" borderId="0" xfId="0" quotePrefix="1" applyFont="1">
      <alignment vertical="center"/>
    </xf>
    <xf numFmtId="0" fontId="4" fillId="0" borderId="11" xfId="0" applyFont="1" applyFill="1" applyBorder="1" applyAlignment="1">
      <alignment horizontal="center" vertical="center"/>
    </xf>
    <xf numFmtId="0" fontId="14" fillId="9" borderId="6" xfId="0" applyFont="1" applyFill="1" applyBorder="1" applyAlignment="1">
      <alignment horizontal="center" vertical="center" shrinkToFit="1"/>
    </xf>
    <xf numFmtId="0" fontId="14" fillId="10" borderId="8" xfId="0" applyFont="1" applyFill="1" applyBorder="1" applyAlignment="1">
      <alignment horizontal="center" vertical="center" wrapText="1" shrinkToFit="1"/>
    </xf>
    <xf numFmtId="0" fontId="14" fillId="10" borderId="7" xfId="0" applyFont="1" applyFill="1" applyBorder="1" applyAlignment="1">
      <alignment horizontal="center" vertical="center" wrapText="1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0" xfId="0" applyFont="1" applyFill="1" applyBorder="1" applyAlignment="1">
      <alignment horizontal="center" vertical="center" shrinkToFit="1"/>
    </xf>
    <xf numFmtId="0" fontId="15" fillId="2" borderId="10" xfId="0" applyFont="1" applyFill="1" applyBorder="1" applyAlignment="1">
      <alignment horizontal="center" vertical="center" wrapText="1" shrinkToFit="1"/>
    </xf>
    <xf numFmtId="176" fontId="15" fillId="2" borderId="10" xfId="0" applyNumberFormat="1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11" borderId="0" xfId="0" applyFill="1">
      <alignment vertical="center"/>
    </xf>
    <xf numFmtId="0" fontId="18" fillId="11" borderId="0" xfId="0" applyFont="1" applyFill="1">
      <alignment vertical="center"/>
    </xf>
    <xf numFmtId="0" fontId="19" fillId="11" borderId="0" xfId="0" quotePrefix="1" applyFont="1" applyFill="1">
      <alignment vertical="center"/>
    </xf>
    <xf numFmtId="0" fontId="20" fillId="11" borderId="0" xfId="0" quotePrefix="1" applyFont="1" applyFill="1">
      <alignment vertical="center"/>
    </xf>
    <xf numFmtId="0" fontId="0" fillId="11" borderId="0" xfId="0" quotePrefix="1" applyFill="1">
      <alignment vertical="center"/>
    </xf>
    <xf numFmtId="0" fontId="0" fillId="9" borderId="0" xfId="0" applyFill="1">
      <alignment vertical="center"/>
    </xf>
    <xf numFmtId="0" fontId="0" fillId="10" borderId="0" xfId="0" applyFill="1">
      <alignment vertical="center"/>
    </xf>
    <xf numFmtId="0" fontId="17" fillId="1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4" fillId="0" borderId="0" xfId="0" applyFont="1">
      <alignment vertical="center"/>
    </xf>
    <xf numFmtId="0" fontId="16" fillId="10" borderId="0" xfId="0" applyFont="1" applyFill="1" applyAlignment="1">
      <alignment horizontal="center" vertical="center"/>
    </xf>
    <xf numFmtId="0" fontId="22" fillId="10" borderId="0" xfId="0" applyFont="1" applyFill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 shrinkToFit="1"/>
    </xf>
    <xf numFmtId="0" fontId="10" fillId="6" borderId="5" xfId="0" applyFont="1" applyFill="1" applyBorder="1" applyAlignment="1">
      <alignment horizontal="center" vertical="center" shrinkToFit="1"/>
    </xf>
    <xf numFmtId="0" fontId="10" fillId="6" borderId="4" xfId="0" applyFont="1" applyFill="1" applyBorder="1" applyAlignment="1">
      <alignment horizontal="center" vertical="center" shrinkToFit="1"/>
    </xf>
    <xf numFmtId="0" fontId="10" fillId="6" borderId="0" xfId="0" applyFont="1" applyFill="1" applyBorder="1" applyAlignment="1">
      <alignment horizontal="center" vertical="center" shrinkToFit="1"/>
    </xf>
    <xf numFmtId="0" fontId="10" fillId="6" borderId="2" xfId="0" applyFont="1" applyFill="1" applyBorder="1" applyAlignment="1">
      <alignment horizontal="center" vertical="center" shrinkToFit="1"/>
    </xf>
    <xf numFmtId="0" fontId="10" fillId="6" borderId="3" xfId="0" applyFont="1" applyFill="1" applyBorder="1" applyAlignment="1">
      <alignment horizontal="center" vertical="center" shrinkToFit="1"/>
    </xf>
    <xf numFmtId="0" fontId="14" fillId="9" borderId="1" xfId="0" applyFont="1" applyFill="1" applyBorder="1" applyAlignment="1">
      <alignment horizontal="center" vertical="center" wrapText="1" shrinkToFit="1"/>
    </xf>
    <xf numFmtId="0" fontId="14" fillId="9" borderId="5" xfId="0" applyFont="1" applyFill="1" applyBorder="1" applyAlignment="1">
      <alignment horizontal="center" vertical="center" shrinkToFit="1"/>
    </xf>
    <xf numFmtId="0" fontId="14" fillId="9" borderId="2" xfId="0" applyFont="1" applyFill="1" applyBorder="1" applyAlignment="1">
      <alignment horizontal="center" vertical="center" shrinkToFit="1"/>
    </xf>
    <xf numFmtId="0" fontId="14" fillId="9" borderId="3" xfId="0" applyFont="1" applyFill="1" applyBorder="1" applyAlignment="1">
      <alignment horizontal="center" vertical="center" shrinkToFit="1"/>
    </xf>
    <xf numFmtId="0" fontId="14" fillId="9" borderId="1" xfId="0" applyFont="1" applyFill="1" applyBorder="1" applyAlignment="1">
      <alignment horizontal="center" vertical="center" shrinkToFit="1"/>
    </xf>
    <xf numFmtId="0" fontId="14" fillId="9" borderId="4" xfId="0" applyFont="1" applyFill="1" applyBorder="1" applyAlignment="1">
      <alignment horizontal="center" vertical="center" shrinkToFit="1"/>
    </xf>
    <xf numFmtId="0" fontId="14" fillId="9" borderId="0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4BD97"/>
      <color rgb="FFDDD9C4"/>
      <color rgb="FFC0504D"/>
      <color rgb="FF4945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2.1165046706555585E-2"/>
          <c:y val="2.5008726810537577E-2"/>
          <c:w val="0.91382786247033732"/>
          <c:h val="0.58185201943956799"/>
        </c:manualLayout>
      </c:layout>
      <c:lineChart>
        <c:grouping val="standard"/>
        <c:varyColors val="0"/>
        <c:ser>
          <c:idx val="0"/>
          <c:order val="0"/>
          <c:tx>
            <c:strRef>
              <c:f>대선후보지지도_그래프!$L$4</c:f>
              <c:strCache>
                <c:ptCount val="1"/>
                <c:pt idx="0">
                  <c:v>더불어민주당
이재명</c:v>
                </c:pt>
              </c:strCache>
            </c:strRef>
          </c:tx>
          <c:spPr>
            <a:ln>
              <a:solidFill>
                <a:srgbClr val="4472C4"/>
              </a:solidFill>
            </a:ln>
            <a:effectLst/>
          </c:spPr>
          <c:marker>
            <c:spPr>
              <a:solidFill>
                <a:srgbClr val="0070C0"/>
              </a:solidFill>
              <a:ln>
                <a:solidFill>
                  <a:srgbClr val="4472C4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대선후보지지도_그래프!$D$5:$D$33</c:f>
              <c:strCache>
                <c:ptCount val="29"/>
                <c:pt idx="0">
                  <c:v>한국갤럽조사연구소</c:v>
                </c:pt>
                <c:pt idx="1">
                  <c:v>여론조사꽃</c:v>
                </c:pt>
                <c:pt idx="2">
                  <c:v>케이스탯리서치, 
코리아리서치인터내셔널</c:v>
                </c:pt>
                <c:pt idx="3">
                  <c:v>한국리서치</c:v>
                </c:pt>
                <c:pt idx="4">
                  <c:v>여론조사꽃</c:v>
                </c:pt>
                <c:pt idx="5">
                  <c:v>한국갤럽조사연구소</c:v>
                </c:pt>
                <c:pt idx="6">
                  <c:v>코리아리서치인터내셔널</c:v>
                </c:pt>
                <c:pt idx="7">
                  <c:v>여론조사꽃</c:v>
                </c:pt>
                <c:pt idx="8">
                  <c:v>입소스 주식회사</c:v>
                </c:pt>
                <c:pt idx="9">
                  <c:v>넥스트리서치</c:v>
                </c:pt>
                <c:pt idx="10">
                  <c:v>엠브레인퍼블릭</c:v>
                </c:pt>
                <c:pt idx="11">
                  <c:v>여론조사꽃</c:v>
                </c:pt>
                <c:pt idx="12">
                  <c:v>리서치앤리서치</c:v>
                </c:pt>
                <c:pt idx="13">
                  <c:v>한국갤럽조사연구소</c:v>
                </c:pt>
                <c:pt idx="14">
                  <c:v>코리아리서치인터내셔널,
엠브레인퍼블릭</c:v>
                </c:pt>
                <c:pt idx="15">
                  <c:v>여론조사꽃</c:v>
                </c:pt>
                <c:pt idx="16">
                  <c:v>한국갤럽조사연구소</c:v>
                </c:pt>
                <c:pt idx="17">
                  <c:v>한국리서치</c:v>
                </c:pt>
                <c:pt idx="18">
                  <c:v>여론조사꽃</c:v>
                </c:pt>
                <c:pt idx="19">
                  <c:v>한국갤럽조사연구소</c:v>
                </c:pt>
                <c:pt idx="20">
                  <c:v>넥스트리서치</c:v>
                </c:pt>
                <c:pt idx="21">
                  <c:v>리서치앤리서치</c:v>
                </c:pt>
                <c:pt idx="22">
                  <c:v>한국갤럽조사연구소</c:v>
                </c:pt>
                <c:pt idx="23">
                  <c:v>한국리서치</c:v>
                </c:pt>
                <c:pt idx="24">
                  <c:v>여론조사꽃</c:v>
                </c:pt>
                <c:pt idx="25">
                  <c:v>한국갤럽조사연구소</c:v>
                </c:pt>
                <c:pt idx="26">
                  <c:v>코리아리서치인터내셔널</c:v>
                </c:pt>
                <c:pt idx="27">
                  <c:v>메타보이스</c:v>
                </c:pt>
                <c:pt idx="28">
                  <c:v>입소스 주식회사</c:v>
                </c:pt>
              </c:strCache>
            </c:strRef>
          </c:cat>
          <c:val>
            <c:numRef>
              <c:f>대선후보지지도_그래프!$L$5:$L$33</c:f>
              <c:numCache>
                <c:formatCode>0.0</c:formatCode>
                <c:ptCount val="29"/>
                <c:pt idx="0">
                  <c:v>51</c:v>
                </c:pt>
                <c:pt idx="1">
                  <c:v>52</c:v>
                </c:pt>
                <c:pt idx="2">
                  <c:v>49</c:v>
                </c:pt>
                <c:pt idx="3">
                  <c:v>46</c:v>
                </c:pt>
                <c:pt idx="4">
                  <c:v>51.4</c:v>
                </c:pt>
                <c:pt idx="5">
                  <c:v>51</c:v>
                </c:pt>
                <c:pt idx="6">
                  <c:v>47</c:v>
                </c:pt>
                <c:pt idx="7">
                  <c:v>52.1</c:v>
                </c:pt>
                <c:pt idx="8">
                  <c:v>51</c:v>
                </c:pt>
                <c:pt idx="9">
                  <c:v>47.7</c:v>
                </c:pt>
                <c:pt idx="10">
                  <c:v>50</c:v>
                </c:pt>
                <c:pt idx="11">
                  <c:v>51.5</c:v>
                </c:pt>
                <c:pt idx="12">
                  <c:v>45.6</c:v>
                </c:pt>
                <c:pt idx="13">
                  <c:v>46</c:v>
                </c:pt>
                <c:pt idx="14">
                  <c:v>46</c:v>
                </c:pt>
                <c:pt idx="15">
                  <c:v>49.6</c:v>
                </c:pt>
                <c:pt idx="16">
                  <c:v>45</c:v>
                </c:pt>
                <c:pt idx="17">
                  <c:v>49</c:v>
                </c:pt>
                <c:pt idx="18">
                  <c:v>48.9</c:v>
                </c:pt>
                <c:pt idx="19">
                  <c:v>49</c:v>
                </c:pt>
                <c:pt idx="20">
                  <c:v>44.9</c:v>
                </c:pt>
                <c:pt idx="21">
                  <c:v>45.9</c:v>
                </c:pt>
                <c:pt idx="22">
                  <c:v>49</c:v>
                </c:pt>
                <c:pt idx="23">
                  <c:v>45</c:v>
                </c:pt>
                <c:pt idx="24">
                  <c:v>50.3</c:v>
                </c:pt>
                <c:pt idx="25">
                  <c:v>46</c:v>
                </c:pt>
                <c:pt idx="26">
                  <c:v>43</c:v>
                </c:pt>
                <c:pt idx="27">
                  <c:v>48</c:v>
                </c:pt>
                <c:pt idx="28">
                  <c:v>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1A9-4108-ADB2-8144FCF97A5C}"/>
            </c:ext>
          </c:extLst>
        </c:ser>
        <c:ser>
          <c:idx val="3"/>
          <c:order val="1"/>
          <c:tx>
            <c:strRef>
              <c:f>대선후보지지도_그래프!$M$4</c:f>
              <c:strCache>
                <c:ptCount val="1"/>
                <c:pt idx="0">
                  <c:v>국민의힘
김문수</c:v>
                </c:pt>
              </c:strCache>
            </c:strRef>
          </c:tx>
          <c:spPr>
            <a:ln>
              <a:solidFill>
                <a:srgbClr val="C0504D"/>
              </a:solidFill>
            </a:ln>
          </c:spPr>
          <c:marker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대선후보지지도_그래프!$D$5:$D$33</c:f>
              <c:strCache>
                <c:ptCount val="29"/>
                <c:pt idx="0">
                  <c:v>한국갤럽조사연구소</c:v>
                </c:pt>
                <c:pt idx="1">
                  <c:v>여론조사꽃</c:v>
                </c:pt>
                <c:pt idx="2">
                  <c:v>케이스탯리서치, 
코리아리서치인터내셔널</c:v>
                </c:pt>
                <c:pt idx="3">
                  <c:v>한국리서치</c:v>
                </c:pt>
                <c:pt idx="4">
                  <c:v>여론조사꽃</c:v>
                </c:pt>
                <c:pt idx="5">
                  <c:v>한국갤럽조사연구소</c:v>
                </c:pt>
                <c:pt idx="6">
                  <c:v>코리아리서치인터내셔널</c:v>
                </c:pt>
                <c:pt idx="7">
                  <c:v>여론조사꽃</c:v>
                </c:pt>
                <c:pt idx="8">
                  <c:v>입소스 주식회사</c:v>
                </c:pt>
                <c:pt idx="9">
                  <c:v>넥스트리서치</c:v>
                </c:pt>
                <c:pt idx="10">
                  <c:v>엠브레인퍼블릭</c:v>
                </c:pt>
                <c:pt idx="11">
                  <c:v>여론조사꽃</c:v>
                </c:pt>
                <c:pt idx="12">
                  <c:v>리서치앤리서치</c:v>
                </c:pt>
                <c:pt idx="13">
                  <c:v>한국갤럽조사연구소</c:v>
                </c:pt>
                <c:pt idx="14">
                  <c:v>코리아리서치인터내셔널,
엠브레인퍼블릭</c:v>
                </c:pt>
                <c:pt idx="15">
                  <c:v>여론조사꽃</c:v>
                </c:pt>
                <c:pt idx="16">
                  <c:v>한국갤럽조사연구소</c:v>
                </c:pt>
                <c:pt idx="17">
                  <c:v>한국리서치</c:v>
                </c:pt>
                <c:pt idx="18">
                  <c:v>여론조사꽃</c:v>
                </c:pt>
                <c:pt idx="19">
                  <c:v>한국갤럽조사연구소</c:v>
                </c:pt>
                <c:pt idx="20">
                  <c:v>넥스트리서치</c:v>
                </c:pt>
                <c:pt idx="21">
                  <c:v>리서치앤리서치</c:v>
                </c:pt>
                <c:pt idx="22">
                  <c:v>한국갤럽조사연구소</c:v>
                </c:pt>
                <c:pt idx="23">
                  <c:v>한국리서치</c:v>
                </c:pt>
                <c:pt idx="24">
                  <c:v>여론조사꽃</c:v>
                </c:pt>
                <c:pt idx="25">
                  <c:v>한국갤럽조사연구소</c:v>
                </c:pt>
                <c:pt idx="26">
                  <c:v>코리아리서치인터내셔널</c:v>
                </c:pt>
                <c:pt idx="27">
                  <c:v>메타보이스</c:v>
                </c:pt>
                <c:pt idx="28">
                  <c:v>입소스 주식회사</c:v>
                </c:pt>
              </c:strCache>
            </c:strRef>
          </c:cat>
          <c:val>
            <c:numRef>
              <c:f>대선후보지지도_그래프!$M$5:$M$33</c:f>
              <c:numCache>
                <c:formatCode>0.0</c:formatCode>
                <c:ptCount val="29"/>
                <c:pt idx="0">
                  <c:v>31</c:v>
                </c:pt>
                <c:pt idx="1">
                  <c:v>28.4</c:v>
                </c:pt>
                <c:pt idx="2">
                  <c:v>27</c:v>
                </c:pt>
                <c:pt idx="3">
                  <c:v>31</c:v>
                </c:pt>
                <c:pt idx="4">
                  <c:v>28.9</c:v>
                </c:pt>
                <c:pt idx="5">
                  <c:v>29</c:v>
                </c:pt>
                <c:pt idx="6">
                  <c:v>30</c:v>
                </c:pt>
                <c:pt idx="7">
                  <c:v>29.5</c:v>
                </c:pt>
                <c:pt idx="8">
                  <c:v>32</c:v>
                </c:pt>
                <c:pt idx="9">
                  <c:v>33.299999999999997</c:v>
                </c:pt>
                <c:pt idx="10">
                  <c:v>36</c:v>
                </c:pt>
                <c:pt idx="11">
                  <c:v>29.9</c:v>
                </c:pt>
                <c:pt idx="12">
                  <c:v>34.4</c:v>
                </c:pt>
                <c:pt idx="13">
                  <c:v>34</c:v>
                </c:pt>
                <c:pt idx="14">
                  <c:v>32</c:v>
                </c:pt>
                <c:pt idx="15">
                  <c:v>30.6</c:v>
                </c:pt>
                <c:pt idx="16">
                  <c:v>36</c:v>
                </c:pt>
                <c:pt idx="17">
                  <c:v>34</c:v>
                </c:pt>
                <c:pt idx="18">
                  <c:v>30.8</c:v>
                </c:pt>
                <c:pt idx="19">
                  <c:v>35</c:v>
                </c:pt>
                <c:pt idx="20">
                  <c:v>35.9</c:v>
                </c:pt>
                <c:pt idx="21">
                  <c:v>34.4</c:v>
                </c:pt>
                <c:pt idx="22">
                  <c:v>36</c:v>
                </c:pt>
                <c:pt idx="23">
                  <c:v>36</c:v>
                </c:pt>
                <c:pt idx="24">
                  <c:v>32.700000000000003</c:v>
                </c:pt>
                <c:pt idx="25">
                  <c:v>37</c:v>
                </c:pt>
                <c:pt idx="26">
                  <c:v>36</c:v>
                </c:pt>
                <c:pt idx="27">
                  <c:v>35</c:v>
                </c:pt>
                <c:pt idx="28">
                  <c:v>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1A9-4108-ADB2-8144FCF97A5C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78032"/>
        <c:axId val="1022772592"/>
      </c:lineChart>
      <c:catAx>
        <c:axId val="1022778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50" b="1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2592"/>
        <c:crosses val="autoZero"/>
        <c:auto val="1"/>
        <c:lblAlgn val="ctr"/>
        <c:lblOffset val="100"/>
        <c:noMultiLvlLbl val="0"/>
      </c:catAx>
      <c:valAx>
        <c:axId val="1022772592"/>
        <c:scaling>
          <c:orientation val="minMax"/>
          <c:max val="65"/>
          <c:min val="15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8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3800292724551937"/>
          <c:y val="0.14341136466002977"/>
          <c:w val="5.9955994591724501E-2"/>
          <c:h val="0.642805034475040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1.9611326760930449E-2"/>
          <c:y val="2.6379519569075825E-2"/>
          <c:w val="0.92471610467772991"/>
          <c:h val="0.63297075302336347"/>
        </c:manualLayout>
      </c:layout>
      <c:lineChart>
        <c:grouping val="standard"/>
        <c:varyColors val="0"/>
        <c:ser>
          <c:idx val="1"/>
          <c:order val="0"/>
          <c:tx>
            <c:strRef>
              <c:f>대선후보지지도_그래프!$M$62</c:f>
              <c:strCache>
                <c:ptCount val="1"/>
                <c:pt idx="0">
                  <c:v>국민의힘
김문수</c:v>
                </c:pt>
              </c:strCache>
            </c:strRef>
          </c:tx>
          <c:spPr>
            <a:ln>
              <a:solidFill>
                <a:srgbClr val="C0504D"/>
              </a:solidFill>
            </a:ln>
          </c:spPr>
          <c:marker>
            <c:symbol val="circle"/>
            <c:size val="7"/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대선후보지지도_그래프!$D$63:$D$122</c:f>
              <c:strCache>
                <c:ptCount val="60"/>
                <c:pt idx="0">
                  <c:v>에브리리서치 </c:v>
                </c:pt>
                <c:pt idx="1">
                  <c:v>미디어리서치</c:v>
                </c:pt>
                <c:pt idx="2">
                  <c:v>코리아정보리서치</c:v>
                </c:pt>
                <c:pt idx="3">
                  <c:v>여론조사공정</c:v>
                </c:pt>
                <c:pt idx="4">
                  <c:v>KOPRA</c:v>
                </c:pt>
                <c:pt idx="5">
                  <c:v>메타보이스</c:v>
                </c:pt>
                <c:pt idx="6">
                  <c:v>여론조사공정</c:v>
                </c:pt>
                <c:pt idx="7">
                  <c:v>리서치뷰</c:v>
                </c:pt>
                <c:pt idx="8">
                  <c:v>미디어토마토</c:v>
                </c:pt>
                <c:pt idx="9">
                  <c:v>한길리서치</c:v>
                </c:pt>
                <c:pt idx="10">
                  <c:v>여론조사공정</c:v>
                </c:pt>
                <c:pt idx="11">
                  <c:v>윈지코리아컨설팅</c:v>
                </c:pt>
                <c:pt idx="12">
                  <c:v>리얼미터</c:v>
                </c:pt>
                <c:pt idx="13">
                  <c:v>여론조사공정</c:v>
                </c:pt>
                <c:pt idx="14">
                  <c:v>코리아정보리서치</c:v>
                </c:pt>
                <c:pt idx="15">
                  <c:v>리얼미터</c:v>
                </c:pt>
                <c:pt idx="16">
                  <c:v>KSOI(한국사회여론연구소)</c:v>
                </c:pt>
                <c:pt idx="17">
                  <c:v>리서치민</c:v>
                </c:pt>
                <c:pt idx="18">
                  <c:v>KOPRA</c:v>
                </c:pt>
                <c:pt idx="19">
                  <c:v>에이스리서치</c:v>
                </c:pt>
                <c:pt idx="20">
                  <c:v>에브리리서치 </c:v>
                </c:pt>
                <c:pt idx="21">
                  <c:v>미디어리서치</c:v>
                </c:pt>
                <c:pt idx="22">
                  <c:v>조원씨앤아이</c:v>
                </c:pt>
                <c:pt idx="23">
                  <c:v>코리아정보리서치</c:v>
                </c:pt>
                <c:pt idx="24">
                  <c:v>여론조사꽃</c:v>
                </c:pt>
                <c:pt idx="25">
                  <c:v>KOPRA</c:v>
                </c:pt>
                <c:pt idx="26">
                  <c:v>여론조사공정</c:v>
                </c:pt>
                <c:pt idx="27">
                  <c:v>리서치뷰</c:v>
                </c:pt>
                <c:pt idx="28">
                  <c:v>미디어토마토</c:v>
                </c:pt>
                <c:pt idx="29">
                  <c:v>여론조사공정</c:v>
                </c:pt>
                <c:pt idx="30">
                  <c:v>리얼미터</c:v>
                </c:pt>
                <c:pt idx="31">
                  <c:v>코리아정보리서치</c:v>
                </c:pt>
                <c:pt idx="32">
                  <c:v>윈지코리아컨설팅</c:v>
                </c:pt>
                <c:pt idx="33">
                  <c:v>여론조사공정</c:v>
                </c:pt>
                <c:pt idx="34">
                  <c:v>한길리서치</c:v>
                </c:pt>
                <c:pt idx="35">
                  <c:v>리얼미터</c:v>
                </c:pt>
                <c:pt idx="36">
                  <c:v>코리아정보리서치</c:v>
                </c:pt>
                <c:pt idx="37">
                  <c:v>KSOI(한국사회여론연구소)</c:v>
                </c:pt>
                <c:pt idx="38">
                  <c:v>KOPRA</c:v>
                </c:pt>
                <c:pt idx="39">
                  <c:v>리서치민</c:v>
                </c:pt>
                <c:pt idx="40">
                  <c:v>여론조사공정</c:v>
                </c:pt>
                <c:pt idx="41">
                  <c:v>조원씨앤아이</c:v>
                </c:pt>
                <c:pt idx="42">
                  <c:v>조원씨앤아이</c:v>
                </c:pt>
                <c:pt idx="43">
                  <c:v>에이스리서치</c:v>
                </c:pt>
                <c:pt idx="44">
                  <c:v>미디어리서치</c:v>
                </c:pt>
                <c:pt idx="45">
                  <c:v>코리아정보리서치</c:v>
                </c:pt>
                <c:pt idx="46">
                  <c:v>코리아정보리서치</c:v>
                </c:pt>
                <c:pt idx="47">
                  <c:v>KSOI(한국사회여론연구소)</c:v>
                </c:pt>
                <c:pt idx="48">
                  <c:v>여론조사꽃</c:v>
                </c:pt>
                <c:pt idx="49">
                  <c:v>여론조사공정</c:v>
                </c:pt>
                <c:pt idx="50">
                  <c:v>에이스리서치</c:v>
                </c:pt>
                <c:pt idx="51">
                  <c:v>리얼미터</c:v>
                </c:pt>
                <c:pt idx="52">
                  <c:v>KOPRA</c:v>
                </c:pt>
                <c:pt idx="53">
                  <c:v>한길리서치</c:v>
                </c:pt>
                <c:pt idx="54">
                  <c:v>메타보이스</c:v>
                </c:pt>
                <c:pt idx="55">
                  <c:v>리서치뷰</c:v>
                </c:pt>
                <c:pt idx="56">
                  <c:v>조원씨앤아이</c:v>
                </c:pt>
                <c:pt idx="57">
                  <c:v>리서치민</c:v>
                </c:pt>
                <c:pt idx="58">
                  <c:v>윈지코리아컨설팅</c:v>
                </c:pt>
                <c:pt idx="59">
                  <c:v>미디어토마토</c:v>
                </c:pt>
              </c:strCache>
            </c:strRef>
          </c:cat>
          <c:val>
            <c:numRef>
              <c:f>대선후보지지도_그래프!$M$63:$M$122</c:f>
              <c:numCache>
                <c:formatCode>0.0</c:formatCode>
                <c:ptCount val="60"/>
                <c:pt idx="0">
                  <c:v>36.700000000000003</c:v>
                </c:pt>
                <c:pt idx="1">
                  <c:v>35.5</c:v>
                </c:pt>
                <c:pt idx="2">
                  <c:v>36.9</c:v>
                </c:pt>
                <c:pt idx="3">
                  <c:v>35</c:v>
                </c:pt>
                <c:pt idx="4">
                  <c:v>39</c:v>
                </c:pt>
                <c:pt idx="5">
                  <c:v>36.1</c:v>
                </c:pt>
                <c:pt idx="6">
                  <c:v>38</c:v>
                </c:pt>
                <c:pt idx="7">
                  <c:v>36.6</c:v>
                </c:pt>
                <c:pt idx="8">
                  <c:v>35.9</c:v>
                </c:pt>
                <c:pt idx="9">
                  <c:v>39.200000000000003</c:v>
                </c:pt>
                <c:pt idx="10">
                  <c:v>38.799999999999997</c:v>
                </c:pt>
                <c:pt idx="11">
                  <c:v>37.6</c:v>
                </c:pt>
                <c:pt idx="12">
                  <c:v>33.1</c:v>
                </c:pt>
                <c:pt idx="13">
                  <c:v>39.5</c:v>
                </c:pt>
                <c:pt idx="14">
                  <c:v>38.6</c:v>
                </c:pt>
                <c:pt idx="15">
                  <c:v>35.6</c:v>
                </c:pt>
                <c:pt idx="16">
                  <c:v>36.4</c:v>
                </c:pt>
                <c:pt idx="17">
                  <c:v>38.6</c:v>
                </c:pt>
                <c:pt idx="18">
                  <c:v>40</c:v>
                </c:pt>
                <c:pt idx="19">
                  <c:v>39.299999999999997</c:v>
                </c:pt>
                <c:pt idx="20">
                  <c:v>41.6</c:v>
                </c:pt>
                <c:pt idx="21">
                  <c:v>36.6</c:v>
                </c:pt>
                <c:pt idx="22">
                  <c:v>38.5</c:v>
                </c:pt>
                <c:pt idx="23">
                  <c:v>37.6</c:v>
                </c:pt>
                <c:pt idx="24">
                  <c:v>35.1</c:v>
                </c:pt>
                <c:pt idx="25">
                  <c:v>41</c:v>
                </c:pt>
                <c:pt idx="26">
                  <c:v>41.9</c:v>
                </c:pt>
                <c:pt idx="27">
                  <c:v>39.4</c:v>
                </c:pt>
                <c:pt idx="28">
                  <c:v>37.6</c:v>
                </c:pt>
                <c:pt idx="29">
                  <c:v>40.9</c:v>
                </c:pt>
                <c:pt idx="30">
                  <c:v>38.6</c:v>
                </c:pt>
                <c:pt idx="31">
                  <c:v>39.299999999999997</c:v>
                </c:pt>
                <c:pt idx="32">
                  <c:v>39.799999999999997</c:v>
                </c:pt>
                <c:pt idx="33">
                  <c:v>41.1</c:v>
                </c:pt>
                <c:pt idx="34">
                  <c:v>41.3</c:v>
                </c:pt>
                <c:pt idx="35">
                  <c:v>37.6</c:v>
                </c:pt>
                <c:pt idx="36">
                  <c:v>40.700000000000003</c:v>
                </c:pt>
                <c:pt idx="37">
                  <c:v>39.6</c:v>
                </c:pt>
                <c:pt idx="38">
                  <c:v>40</c:v>
                </c:pt>
                <c:pt idx="39">
                  <c:v>39.6</c:v>
                </c:pt>
                <c:pt idx="40">
                  <c:v>40.799999999999997</c:v>
                </c:pt>
                <c:pt idx="41">
                  <c:v>39</c:v>
                </c:pt>
                <c:pt idx="42">
                  <c:v>38.9</c:v>
                </c:pt>
                <c:pt idx="43">
                  <c:v>40.4</c:v>
                </c:pt>
                <c:pt idx="44">
                  <c:v>41.1</c:v>
                </c:pt>
                <c:pt idx="45">
                  <c:v>39.6</c:v>
                </c:pt>
                <c:pt idx="46">
                  <c:v>41.1</c:v>
                </c:pt>
                <c:pt idx="47">
                  <c:v>36.6</c:v>
                </c:pt>
                <c:pt idx="48">
                  <c:v>37.700000000000003</c:v>
                </c:pt>
                <c:pt idx="49">
                  <c:v>42.7</c:v>
                </c:pt>
                <c:pt idx="50">
                  <c:v>39.6</c:v>
                </c:pt>
                <c:pt idx="51">
                  <c:v>36.799999999999997</c:v>
                </c:pt>
                <c:pt idx="52">
                  <c:v>41</c:v>
                </c:pt>
                <c:pt idx="53">
                  <c:v>40.700000000000003</c:v>
                </c:pt>
                <c:pt idx="54">
                  <c:v>39.1</c:v>
                </c:pt>
                <c:pt idx="55">
                  <c:v>40.5</c:v>
                </c:pt>
                <c:pt idx="56">
                  <c:v>37.299999999999997</c:v>
                </c:pt>
                <c:pt idx="57">
                  <c:v>41.8</c:v>
                </c:pt>
                <c:pt idx="58">
                  <c:v>39.200000000000003</c:v>
                </c:pt>
                <c:pt idx="59">
                  <c:v>38.5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22-43A6-ABA6-E7C526C34A7F}"/>
            </c:ext>
          </c:extLst>
        </c:ser>
        <c:ser>
          <c:idx val="0"/>
          <c:order val="1"/>
          <c:tx>
            <c:strRef>
              <c:f>대선후보지지도_그래프!$L$62</c:f>
              <c:strCache>
                <c:ptCount val="1"/>
                <c:pt idx="0">
                  <c:v>더불어민주당
이재명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circle"/>
            <c:size val="7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dLbls>
            <c:spPr>
              <a:noFill/>
              <a:ln>
                <a:noFill/>
              </a:ln>
              <a:effectLst/>
            </c:sp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대선후보지지도_그래프!$D$63:$D$122</c:f>
              <c:strCache>
                <c:ptCount val="60"/>
                <c:pt idx="0">
                  <c:v>에브리리서치 </c:v>
                </c:pt>
                <c:pt idx="1">
                  <c:v>미디어리서치</c:v>
                </c:pt>
                <c:pt idx="2">
                  <c:v>코리아정보리서치</c:v>
                </c:pt>
                <c:pt idx="3">
                  <c:v>여론조사공정</c:v>
                </c:pt>
                <c:pt idx="4">
                  <c:v>KOPRA</c:v>
                </c:pt>
                <c:pt idx="5">
                  <c:v>메타보이스</c:v>
                </c:pt>
                <c:pt idx="6">
                  <c:v>여론조사공정</c:v>
                </c:pt>
                <c:pt idx="7">
                  <c:v>리서치뷰</c:v>
                </c:pt>
                <c:pt idx="8">
                  <c:v>미디어토마토</c:v>
                </c:pt>
                <c:pt idx="9">
                  <c:v>한길리서치</c:v>
                </c:pt>
                <c:pt idx="10">
                  <c:v>여론조사공정</c:v>
                </c:pt>
                <c:pt idx="11">
                  <c:v>윈지코리아컨설팅</c:v>
                </c:pt>
                <c:pt idx="12">
                  <c:v>리얼미터</c:v>
                </c:pt>
                <c:pt idx="13">
                  <c:v>여론조사공정</c:v>
                </c:pt>
                <c:pt idx="14">
                  <c:v>코리아정보리서치</c:v>
                </c:pt>
                <c:pt idx="15">
                  <c:v>리얼미터</c:v>
                </c:pt>
                <c:pt idx="16">
                  <c:v>KSOI(한국사회여론연구소)</c:v>
                </c:pt>
                <c:pt idx="17">
                  <c:v>리서치민</c:v>
                </c:pt>
                <c:pt idx="18">
                  <c:v>KOPRA</c:v>
                </c:pt>
                <c:pt idx="19">
                  <c:v>에이스리서치</c:v>
                </c:pt>
                <c:pt idx="20">
                  <c:v>에브리리서치 </c:v>
                </c:pt>
                <c:pt idx="21">
                  <c:v>미디어리서치</c:v>
                </c:pt>
                <c:pt idx="22">
                  <c:v>조원씨앤아이</c:v>
                </c:pt>
                <c:pt idx="23">
                  <c:v>코리아정보리서치</c:v>
                </c:pt>
                <c:pt idx="24">
                  <c:v>여론조사꽃</c:v>
                </c:pt>
                <c:pt idx="25">
                  <c:v>KOPRA</c:v>
                </c:pt>
                <c:pt idx="26">
                  <c:v>여론조사공정</c:v>
                </c:pt>
                <c:pt idx="27">
                  <c:v>리서치뷰</c:v>
                </c:pt>
                <c:pt idx="28">
                  <c:v>미디어토마토</c:v>
                </c:pt>
                <c:pt idx="29">
                  <c:v>여론조사공정</c:v>
                </c:pt>
                <c:pt idx="30">
                  <c:v>리얼미터</c:v>
                </c:pt>
                <c:pt idx="31">
                  <c:v>코리아정보리서치</c:v>
                </c:pt>
                <c:pt idx="32">
                  <c:v>윈지코리아컨설팅</c:v>
                </c:pt>
                <c:pt idx="33">
                  <c:v>여론조사공정</c:v>
                </c:pt>
                <c:pt idx="34">
                  <c:v>한길리서치</c:v>
                </c:pt>
                <c:pt idx="35">
                  <c:v>리얼미터</c:v>
                </c:pt>
                <c:pt idx="36">
                  <c:v>코리아정보리서치</c:v>
                </c:pt>
                <c:pt idx="37">
                  <c:v>KSOI(한국사회여론연구소)</c:v>
                </c:pt>
                <c:pt idx="38">
                  <c:v>KOPRA</c:v>
                </c:pt>
                <c:pt idx="39">
                  <c:v>리서치민</c:v>
                </c:pt>
                <c:pt idx="40">
                  <c:v>여론조사공정</c:v>
                </c:pt>
                <c:pt idx="41">
                  <c:v>조원씨앤아이</c:v>
                </c:pt>
                <c:pt idx="42">
                  <c:v>조원씨앤아이</c:v>
                </c:pt>
                <c:pt idx="43">
                  <c:v>에이스리서치</c:v>
                </c:pt>
                <c:pt idx="44">
                  <c:v>미디어리서치</c:v>
                </c:pt>
                <c:pt idx="45">
                  <c:v>코리아정보리서치</c:v>
                </c:pt>
                <c:pt idx="46">
                  <c:v>코리아정보리서치</c:v>
                </c:pt>
                <c:pt idx="47">
                  <c:v>KSOI(한국사회여론연구소)</c:v>
                </c:pt>
                <c:pt idx="48">
                  <c:v>여론조사꽃</c:v>
                </c:pt>
                <c:pt idx="49">
                  <c:v>여론조사공정</c:v>
                </c:pt>
                <c:pt idx="50">
                  <c:v>에이스리서치</c:v>
                </c:pt>
                <c:pt idx="51">
                  <c:v>리얼미터</c:v>
                </c:pt>
                <c:pt idx="52">
                  <c:v>KOPRA</c:v>
                </c:pt>
                <c:pt idx="53">
                  <c:v>한길리서치</c:v>
                </c:pt>
                <c:pt idx="54">
                  <c:v>메타보이스</c:v>
                </c:pt>
                <c:pt idx="55">
                  <c:v>리서치뷰</c:v>
                </c:pt>
                <c:pt idx="56">
                  <c:v>조원씨앤아이</c:v>
                </c:pt>
                <c:pt idx="57">
                  <c:v>리서치민</c:v>
                </c:pt>
                <c:pt idx="58">
                  <c:v>윈지코리아컨설팅</c:v>
                </c:pt>
                <c:pt idx="59">
                  <c:v>미디어토마토</c:v>
                </c:pt>
              </c:strCache>
            </c:strRef>
          </c:cat>
          <c:val>
            <c:numRef>
              <c:f>대선후보지지도_그래프!$L$63:$L$122</c:f>
              <c:numCache>
                <c:formatCode>0.0</c:formatCode>
                <c:ptCount val="60"/>
                <c:pt idx="0">
                  <c:v>47.1</c:v>
                </c:pt>
                <c:pt idx="1">
                  <c:v>51.6</c:v>
                </c:pt>
                <c:pt idx="2">
                  <c:v>48.7</c:v>
                </c:pt>
                <c:pt idx="3">
                  <c:v>50</c:v>
                </c:pt>
                <c:pt idx="4">
                  <c:v>47</c:v>
                </c:pt>
                <c:pt idx="5">
                  <c:v>47.5</c:v>
                </c:pt>
                <c:pt idx="6">
                  <c:v>49.2</c:v>
                </c:pt>
                <c:pt idx="7">
                  <c:v>50.6</c:v>
                </c:pt>
                <c:pt idx="8">
                  <c:v>52.3</c:v>
                </c:pt>
                <c:pt idx="9">
                  <c:v>47.4</c:v>
                </c:pt>
                <c:pt idx="10">
                  <c:v>45.8</c:v>
                </c:pt>
                <c:pt idx="11">
                  <c:v>48.8</c:v>
                </c:pt>
                <c:pt idx="12">
                  <c:v>51.9</c:v>
                </c:pt>
                <c:pt idx="13">
                  <c:v>46.5</c:v>
                </c:pt>
                <c:pt idx="14">
                  <c:v>50.6</c:v>
                </c:pt>
                <c:pt idx="15">
                  <c:v>50.2</c:v>
                </c:pt>
                <c:pt idx="16">
                  <c:v>49.2</c:v>
                </c:pt>
                <c:pt idx="17">
                  <c:v>49.2</c:v>
                </c:pt>
                <c:pt idx="18">
                  <c:v>48</c:v>
                </c:pt>
                <c:pt idx="19">
                  <c:v>50.6</c:v>
                </c:pt>
                <c:pt idx="20">
                  <c:v>46</c:v>
                </c:pt>
                <c:pt idx="21">
                  <c:v>49.9</c:v>
                </c:pt>
                <c:pt idx="22">
                  <c:v>47.9</c:v>
                </c:pt>
                <c:pt idx="23">
                  <c:v>48.3</c:v>
                </c:pt>
                <c:pt idx="24">
                  <c:v>52.3</c:v>
                </c:pt>
                <c:pt idx="25">
                  <c:v>46</c:v>
                </c:pt>
                <c:pt idx="26">
                  <c:v>45.1</c:v>
                </c:pt>
                <c:pt idx="27">
                  <c:v>47.3</c:v>
                </c:pt>
                <c:pt idx="28">
                  <c:v>51.9</c:v>
                </c:pt>
                <c:pt idx="29">
                  <c:v>45.2</c:v>
                </c:pt>
                <c:pt idx="30">
                  <c:v>48.1</c:v>
                </c:pt>
                <c:pt idx="31">
                  <c:v>47.3</c:v>
                </c:pt>
                <c:pt idx="32">
                  <c:v>49.2</c:v>
                </c:pt>
                <c:pt idx="33">
                  <c:v>45.5</c:v>
                </c:pt>
                <c:pt idx="34">
                  <c:v>46</c:v>
                </c:pt>
                <c:pt idx="35">
                  <c:v>46.6</c:v>
                </c:pt>
                <c:pt idx="36">
                  <c:v>46.9</c:v>
                </c:pt>
                <c:pt idx="37">
                  <c:v>47.3</c:v>
                </c:pt>
                <c:pt idx="38">
                  <c:v>46</c:v>
                </c:pt>
                <c:pt idx="39">
                  <c:v>48.4</c:v>
                </c:pt>
                <c:pt idx="40">
                  <c:v>47.2</c:v>
                </c:pt>
                <c:pt idx="41">
                  <c:v>47.2</c:v>
                </c:pt>
                <c:pt idx="42">
                  <c:v>47.7</c:v>
                </c:pt>
                <c:pt idx="43">
                  <c:v>46.5</c:v>
                </c:pt>
                <c:pt idx="44">
                  <c:v>47.3</c:v>
                </c:pt>
                <c:pt idx="45">
                  <c:v>49.1</c:v>
                </c:pt>
                <c:pt idx="46">
                  <c:v>47.1</c:v>
                </c:pt>
                <c:pt idx="47">
                  <c:v>49.3</c:v>
                </c:pt>
                <c:pt idx="48">
                  <c:v>48.8</c:v>
                </c:pt>
                <c:pt idx="49">
                  <c:v>43.6</c:v>
                </c:pt>
                <c:pt idx="50">
                  <c:v>48.9</c:v>
                </c:pt>
                <c:pt idx="51">
                  <c:v>49.2</c:v>
                </c:pt>
                <c:pt idx="52">
                  <c:v>46</c:v>
                </c:pt>
                <c:pt idx="53">
                  <c:v>45.8</c:v>
                </c:pt>
                <c:pt idx="54">
                  <c:v>47.1</c:v>
                </c:pt>
                <c:pt idx="55">
                  <c:v>46.8</c:v>
                </c:pt>
                <c:pt idx="56">
                  <c:v>50</c:v>
                </c:pt>
                <c:pt idx="57">
                  <c:v>46.9</c:v>
                </c:pt>
                <c:pt idx="58">
                  <c:v>48.9</c:v>
                </c:pt>
                <c:pt idx="59">
                  <c:v>48.6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622-43A6-ABA6-E7C526C34A7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79664"/>
        <c:axId val="1022768784"/>
      </c:lineChart>
      <c:catAx>
        <c:axId val="1022779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50" b="1" i="0" u="none" strike="noStrike" kern="1200" cap="all" spc="120" normalizeH="0" baseline="0">
                <a:solidFill>
                  <a:sysClr val="windowText" lastClr="000000"/>
                </a:solidFill>
                <a:latin typeface="+mn-ea"/>
                <a:ea typeface="+mn-ea"/>
                <a:cs typeface="+mn-cs"/>
              </a:defRPr>
            </a:pPr>
            <a:endParaRPr lang="ko-KR"/>
          </a:p>
        </c:txPr>
        <c:crossAx val="1022768784"/>
        <c:crosses val="autoZero"/>
        <c:auto val="1"/>
        <c:lblAlgn val="ctr"/>
        <c:lblOffset val="100"/>
        <c:noMultiLvlLbl val="0"/>
      </c:catAx>
      <c:valAx>
        <c:axId val="1022768784"/>
        <c:scaling>
          <c:orientation val="minMax"/>
          <c:max val="60"/>
          <c:min val="25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9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+mn-ea"/>
                <a:ea typeface="+mn-ea"/>
                <a:cs typeface="+mn-cs"/>
              </a:defRPr>
            </a:pPr>
            <a:endParaRPr lang="ko-KR"/>
          </a:p>
        </c:txPr>
      </c:legendEntry>
      <c:layout>
        <c:manualLayout>
          <c:xMode val="edge"/>
          <c:yMode val="edge"/>
          <c:x val="0.9444394562234607"/>
          <c:y val="9.1819164935807454E-2"/>
          <c:w val="5.326380312743996E-2"/>
          <c:h val="0.811885966596084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+mn-ea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rgbClr val="EEECE1">
          <a:lumMod val="50000"/>
        </a:srgb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1.6830765371699835E-2"/>
          <c:y val="3.4995280762318504E-2"/>
          <c:w val="0.91924748278314561"/>
          <c:h val="0.58179553520740013"/>
        </c:manualLayout>
      </c:layout>
      <c:lineChart>
        <c:grouping val="standard"/>
        <c:varyColors val="0"/>
        <c:ser>
          <c:idx val="1"/>
          <c:order val="0"/>
          <c:tx>
            <c:v>윤석열</c:v>
          </c:tx>
          <c:spPr>
            <a:ln>
              <a:solidFill>
                <a:srgbClr val="C0504D"/>
              </a:solidFill>
            </a:ln>
          </c:spPr>
          <c:marker>
            <c:symbol val="circle"/>
            <c:size val="7"/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Lbls>
            <c:dLbl>
              <c:idx val="21"/>
              <c:layout>
                <c:manualLayout>
                  <c:x val="-1.7882606928143321E-2"/>
                  <c:y val="4.0303125745645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374-40E2-9BE0-D8A8AD5DC1C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C0000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98"/>
              <c:pt idx="0">
                <c:v>12.2. 여론조사공정</c:v>
              </c:pt>
              <c:pt idx="1">
                <c:v>11.29.~12. 3. 리얼미터</c:v>
              </c:pt>
              <c:pt idx="2">
                <c:v>12.3.~4. 피플네트웍스</c:v>
              </c:pt>
              <c:pt idx="3">
                <c:v>12.3.~4. 케이에스오아이</c:v>
              </c:pt>
              <c:pt idx="4">
                <c:v>12.3.~4. 여론조사공정</c:v>
              </c:pt>
              <c:pt idx="5">
                <c:v>12.4.~5. 미디어토마토</c:v>
              </c:pt>
              <c:pt idx="6">
                <c:v>12.4. 코리아정보리서치</c:v>
              </c:pt>
              <c:pt idx="7">
                <c:v>12.4.~5. 리얼미터</c:v>
              </c:pt>
              <c:pt idx="8">
                <c:v>12.4.~6. 조원씨앤아이</c:v>
              </c:pt>
              <c:pt idx="9">
                <c:v>12.6.~7. 리얼미터</c:v>
              </c:pt>
              <c:pt idx="10">
                <c:v>12.7.~8. 미디어리서치</c:v>
              </c:pt>
              <c:pt idx="11">
                <c:v>12.7. 아시아리서치</c:v>
              </c:pt>
              <c:pt idx="12">
                <c:v>12.5.~8. 조원씨앤아이</c:v>
              </c:pt>
              <c:pt idx="13">
                <c:v>12.5.~10. 리얼미터</c:v>
              </c:pt>
              <c:pt idx="14">
                <c:v>12.10.~11. 피플네트웍스</c:v>
              </c:pt>
              <c:pt idx="15">
                <c:v>12.10.~11. 케이에스오아이</c:v>
              </c:pt>
              <c:pt idx="16">
                <c:v>12.10.~11. 여론조사공정</c:v>
              </c:pt>
              <c:pt idx="17">
                <c:v>12.10.~12. 모노리서치</c:v>
              </c:pt>
              <c:pt idx="18">
                <c:v>12.11. 코리아정보리서치</c:v>
              </c:pt>
              <c:pt idx="19">
                <c:v>12.11.~12. 미디어토마토</c:v>
              </c:pt>
              <c:pt idx="20">
                <c:v>12.11.~12. 디오피니언</c:v>
              </c:pt>
              <c:pt idx="21">
                <c:v>12.11.~13. 한길리서치</c:v>
              </c:pt>
              <c:pt idx="22">
                <c:v>12.13. 피플네트웍스</c:v>
              </c:pt>
              <c:pt idx="23">
                <c:v>12.14.~15. 알앤써치</c:v>
              </c:pt>
              <c:pt idx="24">
                <c:v>12.14. 코리아정보리서치</c:v>
              </c:pt>
              <c:pt idx="25">
                <c:v>12.15.~16. 피플네트웍스</c:v>
              </c:pt>
              <c:pt idx="26">
                <c:v>12.12.~17. 리얼미터</c:v>
              </c:pt>
              <c:pt idx="27">
                <c:v>12.17.~18. 피플네트웍스</c:v>
              </c:pt>
              <c:pt idx="28">
                <c:v>12.17.~18. 케이에스오아이</c:v>
              </c:pt>
              <c:pt idx="29">
                <c:v>12.17.~18. 여론조사공정</c:v>
              </c:pt>
              <c:pt idx="30">
                <c:v>12.18.~19. 피플네트웍스</c:v>
              </c:pt>
              <c:pt idx="31">
                <c:v>12.18.~19. 미디어토마토</c:v>
              </c:pt>
              <c:pt idx="32">
                <c:v>12.18.~20. 조원씨앤아이</c:v>
              </c:pt>
              <c:pt idx="33">
                <c:v>12.19.~24. 리얼미터</c:v>
              </c:pt>
              <c:pt idx="34">
                <c:v>12.20.~21. 리얼미터</c:v>
              </c:pt>
              <c:pt idx="35">
                <c:v>12.22.~23. 피플네트웍스</c:v>
              </c:pt>
              <c:pt idx="36">
                <c:v>12.24.~25. 피플네트웍스</c:v>
              </c:pt>
              <c:pt idx="37">
                <c:v>12.24.~25. 케이에스오아이</c:v>
              </c:pt>
              <c:pt idx="38">
                <c:v>12.24.~25. 여론조사공정</c:v>
              </c:pt>
              <c:pt idx="39">
                <c:v>12.25.~26. 시사오늘</c:v>
              </c:pt>
              <c:pt idx="40">
                <c:v>12.25.~26. 리얼미터</c:v>
              </c:pt>
              <c:pt idx="41">
                <c:v>12.25.~26. 미디어토마토</c:v>
              </c:pt>
              <c:pt idx="42">
                <c:v>12.25.~27. 한길리서치</c:v>
              </c:pt>
              <c:pt idx="43">
                <c:v>12.27. 코리아정보리서치</c:v>
              </c:pt>
              <c:pt idx="44">
                <c:v>12.27.~28. 케이에스오아이</c:v>
              </c:pt>
              <c:pt idx="45">
                <c:v>12.28.~29. 미디어리서치</c:v>
              </c:pt>
              <c:pt idx="46">
                <c:v>12.26.~28. 조원씨앤아이</c:v>
              </c:pt>
              <c:pt idx="47">
                <c:v>12.29. 아시아리서치</c:v>
              </c:pt>
              <c:pt idx="48">
                <c:v>12.26.~29. 조원씨앤아이</c:v>
              </c:pt>
              <c:pt idx="49">
                <c:v>12.29.~30. 피플네트웍스</c:v>
              </c:pt>
              <c:pt idx="50">
                <c:v>12.25.~29. 조원씨앤아이</c:v>
              </c:pt>
              <c:pt idx="51">
                <c:v>12.29.~30. 알앤써치</c:v>
              </c:pt>
              <c:pt idx="52">
                <c:v>12.28.~30. 미디어리얼리서치</c:v>
              </c:pt>
              <c:pt idx="53">
                <c:v>12.31.~1.1. 에이스리서치</c:v>
              </c:pt>
              <c:pt idx="54">
                <c:v>12.31.~1.1. 피플네트웍스</c:v>
              </c:pt>
              <c:pt idx="55">
                <c:v>12.28.~31. 리서치뷰</c:v>
              </c:pt>
              <c:pt idx="56">
                <c:v>12.26.~31. 리얼미터</c:v>
              </c:pt>
              <c:pt idx="57">
                <c:v>12.30.~31. 조원씨앤아이</c:v>
              </c:pt>
              <c:pt idx="58">
                <c:v>12.31.~1.1. 케이에스오아이</c:v>
              </c:pt>
              <c:pt idx="59">
                <c:v>12.31.~1.1. 여론조사공정</c:v>
              </c:pt>
              <c:pt idx="60">
                <c:v>1.2. 코리아정보리서치</c:v>
              </c:pt>
              <c:pt idx="61">
                <c:v>1.4. 피플네트웍스</c:v>
              </c:pt>
              <c:pt idx="62">
                <c:v>1.4.~5. 알앤써치</c:v>
              </c:pt>
              <c:pt idx="63">
                <c:v>1.4.~5. 미디어리서치</c:v>
              </c:pt>
              <c:pt idx="64">
                <c:v>1.4.~6. 리서치뷰</c:v>
              </c:pt>
              <c:pt idx="65">
                <c:v>1.2.~7. 리얼미터</c:v>
              </c:pt>
              <c:pt idx="66">
                <c:v>1.7.~8. 피플네트웍스</c:v>
              </c:pt>
              <c:pt idx="67">
                <c:v>1.7.~8. 케이에스오아이</c:v>
              </c:pt>
              <c:pt idx="68">
                <c:v>1.7.~8. 여론조사공정</c:v>
              </c:pt>
              <c:pt idx="69">
                <c:v>1.8. 코리아정보리서치</c:v>
              </c:pt>
              <c:pt idx="70">
                <c:v>1.8.~9. 미디어토마토</c:v>
              </c:pt>
              <c:pt idx="71">
                <c:v>1.8.~10. 한길리서치</c:v>
              </c:pt>
              <c:pt idx="72">
                <c:v>1.8.~9. 조원씨앤아이</c:v>
              </c:pt>
              <c:pt idx="73">
                <c:v>1.10.~11. 리얼미터</c:v>
              </c:pt>
              <c:pt idx="74">
                <c:v>1.12.~13. 피플네트웍스</c:v>
              </c:pt>
              <c:pt idx="75">
                <c:v>1.11.~13. 리서치뷰</c:v>
              </c:pt>
              <c:pt idx="76">
                <c:v>1.13. 아시아리서치</c:v>
              </c:pt>
              <c:pt idx="77">
                <c:v>1.13.~14. 알앤써치</c:v>
              </c:pt>
              <c:pt idx="78">
                <c:v>1.9.~14. 리얼미터</c:v>
              </c:pt>
              <c:pt idx="79">
                <c:v>1.14.~15. 피플네트웍스</c:v>
              </c:pt>
              <c:pt idx="80">
                <c:v>1.14.~15. 케이에스오아이</c:v>
              </c:pt>
              <c:pt idx="81">
                <c:v>1.15.~16. 피플네트웍스</c:v>
              </c:pt>
              <c:pt idx="82">
                <c:v>1.14.~15. 여론조사공정</c:v>
              </c:pt>
              <c:pt idx="83">
                <c:v>1.15.~16. 리얼미터</c:v>
              </c:pt>
              <c:pt idx="84">
                <c:v>1.15.~16. 미디어토마토</c:v>
              </c:pt>
              <c:pt idx="85">
                <c:v>1.17. 코리아정보리서치</c:v>
              </c:pt>
              <c:pt idx="86">
                <c:v>1.18.~19. 미디어리서치</c:v>
              </c:pt>
              <c:pt idx="87">
                <c:v>1.19.~20. 피플네트웍스</c:v>
              </c:pt>
              <c:pt idx="88">
                <c:v>1.18.~20. 리서치뷰</c:v>
              </c:pt>
              <c:pt idx="89">
                <c:v>1.16.~21. 리얼미터</c:v>
              </c:pt>
              <c:pt idx="90">
                <c:v>1.21.~22. 피플네트웍스</c:v>
              </c:pt>
              <c:pt idx="91">
                <c:v>1.21.~22. 케이에스오아이</c:v>
              </c:pt>
              <c:pt idx="92">
                <c:v>1.21.~22. 여론조사공정</c:v>
              </c:pt>
              <c:pt idx="93">
                <c:v>1.23. 코리아정보리서치</c:v>
              </c:pt>
              <c:pt idx="94">
                <c:v>1.20.~23. 조원씨앤아이</c:v>
              </c:pt>
              <c:pt idx="95">
                <c:v>1.22.~23. 미디어토마토</c:v>
              </c:pt>
              <c:pt idx="96">
                <c:v>1.22.~24. 한길리서치</c:v>
              </c:pt>
              <c:pt idx="97">
                <c:v>1.19.~21. 미디어리얼리서치</c:v>
              </c:pt>
            </c:strLit>
          </c:cat>
          <c:val>
            <c:numLit>
              <c:formatCode>General</c:formatCode>
              <c:ptCount val="98"/>
              <c:pt idx="0">
                <c:v>42.1</c:v>
              </c:pt>
              <c:pt idx="1">
                <c:v>44</c:v>
              </c:pt>
              <c:pt idx="2">
                <c:v>42.6</c:v>
              </c:pt>
              <c:pt idx="3">
                <c:v>41.2</c:v>
              </c:pt>
              <c:pt idx="4">
                <c:v>43.8</c:v>
              </c:pt>
              <c:pt idx="5">
                <c:v>38.9</c:v>
              </c:pt>
              <c:pt idx="6">
                <c:v>45.6</c:v>
              </c:pt>
              <c:pt idx="7">
                <c:v>42.3</c:v>
              </c:pt>
              <c:pt idx="8">
                <c:v>42.6</c:v>
              </c:pt>
              <c:pt idx="9">
                <c:v>45.3</c:v>
              </c:pt>
              <c:pt idx="10">
                <c:v>43.7</c:v>
              </c:pt>
              <c:pt idx="11">
                <c:v>45.9</c:v>
              </c:pt>
              <c:pt idx="12">
                <c:v>44.9</c:v>
              </c:pt>
              <c:pt idx="13">
                <c:v>45.2</c:v>
              </c:pt>
              <c:pt idx="14">
                <c:v>47.9</c:v>
              </c:pt>
              <c:pt idx="15">
                <c:v>42</c:v>
              </c:pt>
              <c:pt idx="16">
                <c:v>42.3</c:v>
              </c:pt>
              <c:pt idx="17">
                <c:v>43.4</c:v>
              </c:pt>
              <c:pt idx="18">
                <c:v>43.2</c:v>
              </c:pt>
              <c:pt idx="19">
                <c:v>47.1</c:v>
              </c:pt>
              <c:pt idx="20">
                <c:v>44.9</c:v>
              </c:pt>
              <c:pt idx="21">
                <c:v>41.8</c:v>
              </c:pt>
              <c:pt idx="22">
                <c:v>43.6</c:v>
              </c:pt>
              <c:pt idx="23">
                <c:v>42.3</c:v>
              </c:pt>
              <c:pt idx="24">
                <c:v>44.9</c:v>
              </c:pt>
              <c:pt idx="25">
                <c:v>41.3</c:v>
              </c:pt>
              <c:pt idx="26">
                <c:v>44.4</c:v>
              </c:pt>
              <c:pt idx="27">
                <c:v>44.2</c:v>
              </c:pt>
              <c:pt idx="28">
                <c:v>37.4</c:v>
              </c:pt>
              <c:pt idx="29">
                <c:v>40.6</c:v>
              </c:pt>
              <c:pt idx="30">
                <c:v>42.3</c:v>
              </c:pt>
              <c:pt idx="31">
                <c:v>36.700000000000003</c:v>
              </c:pt>
              <c:pt idx="32">
                <c:v>39.6</c:v>
              </c:pt>
              <c:pt idx="33">
                <c:v>40.4</c:v>
              </c:pt>
              <c:pt idx="34">
                <c:v>40.1</c:v>
              </c:pt>
              <c:pt idx="35">
                <c:v>39.1</c:v>
              </c:pt>
              <c:pt idx="36">
                <c:v>41.1</c:v>
              </c:pt>
              <c:pt idx="37">
                <c:v>35.799999999999997</c:v>
              </c:pt>
              <c:pt idx="38">
                <c:v>37.5</c:v>
              </c:pt>
              <c:pt idx="39">
                <c:v>38</c:v>
              </c:pt>
              <c:pt idx="40">
                <c:v>40.1</c:v>
              </c:pt>
              <c:pt idx="41">
                <c:v>33.9</c:v>
              </c:pt>
              <c:pt idx="42">
                <c:v>34.9</c:v>
              </c:pt>
              <c:pt idx="43">
                <c:v>39.799999999999997</c:v>
              </c:pt>
              <c:pt idx="44">
                <c:v>37.799999999999997</c:v>
              </c:pt>
              <c:pt idx="45">
                <c:v>35.5</c:v>
              </c:pt>
              <c:pt idx="46">
                <c:v>38.299999999999997</c:v>
              </c:pt>
              <c:pt idx="47">
                <c:v>38.799999999999997</c:v>
              </c:pt>
              <c:pt idx="48">
                <c:v>39.5</c:v>
              </c:pt>
              <c:pt idx="49">
                <c:v>40.299999999999997</c:v>
              </c:pt>
              <c:pt idx="50">
                <c:v>38.700000000000003</c:v>
              </c:pt>
              <c:pt idx="51">
                <c:v>37.6</c:v>
              </c:pt>
              <c:pt idx="52">
                <c:v>34.1</c:v>
              </c:pt>
              <c:pt idx="53">
                <c:v>35.6</c:v>
              </c:pt>
              <c:pt idx="54">
                <c:v>40.9</c:v>
              </c:pt>
              <c:pt idx="55">
                <c:v>39</c:v>
              </c:pt>
              <c:pt idx="56">
                <c:v>39.200000000000003</c:v>
              </c:pt>
              <c:pt idx="57">
                <c:v>35.200000000000003</c:v>
              </c:pt>
              <c:pt idx="58">
                <c:v>37.1</c:v>
              </c:pt>
              <c:pt idx="59">
                <c:v>36.799999999999997</c:v>
              </c:pt>
              <c:pt idx="60">
                <c:v>37.1</c:v>
              </c:pt>
              <c:pt idx="61">
                <c:v>37.299999999999997</c:v>
              </c:pt>
              <c:pt idx="62">
                <c:v>34.200000000000003</c:v>
              </c:pt>
              <c:pt idx="63">
                <c:v>37</c:v>
              </c:pt>
              <c:pt idx="64">
                <c:v>38</c:v>
              </c:pt>
              <c:pt idx="65">
                <c:v>34.1</c:v>
              </c:pt>
              <c:pt idx="66">
                <c:v>37.700000000000003</c:v>
              </c:pt>
              <c:pt idx="67">
                <c:v>35.200000000000003</c:v>
              </c:pt>
              <c:pt idx="68">
                <c:v>36.9</c:v>
              </c:pt>
              <c:pt idx="69">
                <c:v>40.299999999999997</c:v>
              </c:pt>
              <c:pt idx="70">
                <c:v>38.200000000000003</c:v>
              </c:pt>
              <c:pt idx="71">
                <c:v>38</c:v>
              </c:pt>
              <c:pt idx="72">
                <c:v>38.9</c:v>
              </c:pt>
              <c:pt idx="73">
                <c:v>39.200000000000003</c:v>
              </c:pt>
              <c:pt idx="74">
                <c:v>42.2</c:v>
              </c:pt>
              <c:pt idx="75">
                <c:v>42</c:v>
              </c:pt>
              <c:pt idx="76">
                <c:v>41.4</c:v>
              </c:pt>
              <c:pt idx="77">
                <c:v>41.9</c:v>
              </c:pt>
              <c:pt idx="78">
                <c:v>40.6</c:v>
              </c:pt>
              <c:pt idx="79">
                <c:v>44.8</c:v>
              </c:pt>
              <c:pt idx="80">
                <c:v>41.4</c:v>
              </c:pt>
              <c:pt idx="81">
                <c:v>42.9</c:v>
              </c:pt>
              <c:pt idx="82">
                <c:v>41.1</c:v>
              </c:pt>
              <c:pt idx="83">
                <c:v>43.4</c:v>
              </c:pt>
              <c:pt idx="84">
                <c:v>42.5</c:v>
              </c:pt>
              <c:pt idx="85">
                <c:v>44.4</c:v>
              </c:pt>
              <c:pt idx="86">
                <c:v>45.7</c:v>
              </c:pt>
              <c:pt idx="87">
                <c:v>44.7</c:v>
              </c:pt>
              <c:pt idx="88">
                <c:v>43</c:v>
              </c:pt>
              <c:pt idx="89">
                <c:v>42</c:v>
              </c:pt>
              <c:pt idx="90">
                <c:v>47.1</c:v>
              </c:pt>
              <c:pt idx="91">
                <c:v>43.8</c:v>
              </c:pt>
              <c:pt idx="92">
                <c:v>41</c:v>
              </c:pt>
              <c:pt idx="93">
                <c:v>42.4</c:v>
              </c:pt>
              <c:pt idx="94">
                <c:v>42.9</c:v>
              </c:pt>
              <c:pt idx="95">
                <c:v>41</c:v>
              </c:pt>
              <c:pt idx="96">
                <c:v>40.200000000000003</c:v>
              </c:pt>
              <c:pt idx="97">
                <c:v>43.1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C374-40E2-9BE0-D8A8AD5DC1CE}"/>
            </c:ext>
          </c:extLst>
        </c:ser>
        <c:ser>
          <c:idx val="0"/>
          <c:order val="1"/>
          <c:tx>
            <c:v>이재명</c:v>
          </c:tx>
          <c:spPr>
            <a:ln>
              <a:solidFill>
                <a:srgbClr val="0070C0"/>
              </a:solidFill>
            </a:ln>
          </c:spPr>
          <c:marker>
            <c:symbol val="circle"/>
            <c:size val="7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dLbls>
            <c:dLbl>
              <c:idx val="21"/>
              <c:layout>
                <c:manualLayout>
                  <c:x val="-1.7882606928143321E-2"/>
                  <c:y val="-4.27271772846576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374-40E2-9BE0-D8A8AD5DC1C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0070C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98"/>
              <c:pt idx="0">
                <c:v>12.2. 여론조사공정</c:v>
              </c:pt>
              <c:pt idx="1">
                <c:v>11.29.~12. 3. 리얼미터</c:v>
              </c:pt>
              <c:pt idx="2">
                <c:v>12.3.~4. 피플네트웍스</c:v>
              </c:pt>
              <c:pt idx="3">
                <c:v>12.3.~4. 케이에스오아이</c:v>
              </c:pt>
              <c:pt idx="4">
                <c:v>12.3.~4. 여론조사공정</c:v>
              </c:pt>
              <c:pt idx="5">
                <c:v>12.4.~5. 미디어토마토</c:v>
              </c:pt>
              <c:pt idx="6">
                <c:v>12.4. 코리아정보리서치</c:v>
              </c:pt>
              <c:pt idx="7">
                <c:v>12.4.~5. 리얼미터</c:v>
              </c:pt>
              <c:pt idx="8">
                <c:v>12.4.~6. 조원씨앤아이</c:v>
              </c:pt>
              <c:pt idx="9">
                <c:v>12.6.~7. 리얼미터</c:v>
              </c:pt>
              <c:pt idx="10">
                <c:v>12.7.~8. 미디어리서치</c:v>
              </c:pt>
              <c:pt idx="11">
                <c:v>12.7. 아시아리서치</c:v>
              </c:pt>
              <c:pt idx="12">
                <c:v>12.5.~8. 조원씨앤아이</c:v>
              </c:pt>
              <c:pt idx="13">
                <c:v>12.5.~10. 리얼미터</c:v>
              </c:pt>
              <c:pt idx="14">
                <c:v>12.10.~11. 피플네트웍스</c:v>
              </c:pt>
              <c:pt idx="15">
                <c:v>12.10.~11. 케이에스오아이</c:v>
              </c:pt>
              <c:pt idx="16">
                <c:v>12.10.~11. 여론조사공정</c:v>
              </c:pt>
              <c:pt idx="17">
                <c:v>12.10.~12. 모노리서치</c:v>
              </c:pt>
              <c:pt idx="18">
                <c:v>12.11. 코리아정보리서치</c:v>
              </c:pt>
              <c:pt idx="19">
                <c:v>12.11.~12. 미디어토마토</c:v>
              </c:pt>
              <c:pt idx="20">
                <c:v>12.11.~12. 디오피니언</c:v>
              </c:pt>
              <c:pt idx="21">
                <c:v>12.11.~13. 한길리서치</c:v>
              </c:pt>
              <c:pt idx="22">
                <c:v>12.13. 피플네트웍스</c:v>
              </c:pt>
              <c:pt idx="23">
                <c:v>12.14.~15. 알앤써치</c:v>
              </c:pt>
              <c:pt idx="24">
                <c:v>12.14. 코리아정보리서치</c:v>
              </c:pt>
              <c:pt idx="25">
                <c:v>12.15.~16. 피플네트웍스</c:v>
              </c:pt>
              <c:pt idx="26">
                <c:v>12.12.~17. 리얼미터</c:v>
              </c:pt>
              <c:pt idx="27">
                <c:v>12.17.~18. 피플네트웍스</c:v>
              </c:pt>
              <c:pt idx="28">
                <c:v>12.17.~18. 케이에스오아이</c:v>
              </c:pt>
              <c:pt idx="29">
                <c:v>12.17.~18. 여론조사공정</c:v>
              </c:pt>
              <c:pt idx="30">
                <c:v>12.18.~19. 피플네트웍스</c:v>
              </c:pt>
              <c:pt idx="31">
                <c:v>12.18.~19. 미디어토마토</c:v>
              </c:pt>
              <c:pt idx="32">
                <c:v>12.18.~20. 조원씨앤아이</c:v>
              </c:pt>
              <c:pt idx="33">
                <c:v>12.19.~24. 리얼미터</c:v>
              </c:pt>
              <c:pt idx="34">
                <c:v>12.20.~21. 리얼미터</c:v>
              </c:pt>
              <c:pt idx="35">
                <c:v>12.22.~23. 피플네트웍스</c:v>
              </c:pt>
              <c:pt idx="36">
                <c:v>12.24.~25. 피플네트웍스</c:v>
              </c:pt>
              <c:pt idx="37">
                <c:v>12.24.~25. 케이에스오아이</c:v>
              </c:pt>
              <c:pt idx="38">
                <c:v>12.24.~25. 여론조사공정</c:v>
              </c:pt>
              <c:pt idx="39">
                <c:v>12.25.~26. 시사오늘</c:v>
              </c:pt>
              <c:pt idx="40">
                <c:v>12.25.~26. 리얼미터</c:v>
              </c:pt>
              <c:pt idx="41">
                <c:v>12.25.~26. 미디어토마토</c:v>
              </c:pt>
              <c:pt idx="42">
                <c:v>12.25.~27. 한길리서치</c:v>
              </c:pt>
              <c:pt idx="43">
                <c:v>12.27. 코리아정보리서치</c:v>
              </c:pt>
              <c:pt idx="44">
                <c:v>12.27.~28. 케이에스오아이</c:v>
              </c:pt>
              <c:pt idx="45">
                <c:v>12.28.~29. 미디어리서치</c:v>
              </c:pt>
              <c:pt idx="46">
                <c:v>12.26.~28. 조원씨앤아이</c:v>
              </c:pt>
              <c:pt idx="47">
                <c:v>12.29. 아시아리서치</c:v>
              </c:pt>
              <c:pt idx="48">
                <c:v>12.26.~29. 조원씨앤아이</c:v>
              </c:pt>
              <c:pt idx="49">
                <c:v>12.29.~30. 피플네트웍스</c:v>
              </c:pt>
              <c:pt idx="50">
                <c:v>12.25.~29. 조원씨앤아이</c:v>
              </c:pt>
              <c:pt idx="51">
                <c:v>12.29.~30. 알앤써치</c:v>
              </c:pt>
              <c:pt idx="52">
                <c:v>12.28.~30. 미디어리얼리서치</c:v>
              </c:pt>
              <c:pt idx="53">
                <c:v>12.31.~1.1. 에이스리서치</c:v>
              </c:pt>
              <c:pt idx="54">
                <c:v>12.31.~1.1. 피플네트웍스</c:v>
              </c:pt>
              <c:pt idx="55">
                <c:v>12.28.~31. 리서치뷰</c:v>
              </c:pt>
              <c:pt idx="56">
                <c:v>12.26.~31. 리얼미터</c:v>
              </c:pt>
              <c:pt idx="57">
                <c:v>12.30.~31. 조원씨앤아이</c:v>
              </c:pt>
              <c:pt idx="58">
                <c:v>12.31.~1.1. 케이에스오아이</c:v>
              </c:pt>
              <c:pt idx="59">
                <c:v>12.31.~1.1. 여론조사공정</c:v>
              </c:pt>
              <c:pt idx="60">
                <c:v>1.2. 코리아정보리서치</c:v>
              </c:pt>
              <c:pt idx="61">
                <c:v>1.4. 피플네트웍스</c:v>
              </c:pt>
              <c:pt idx="62">
                <c:v>1.4.~5. 알앤써치</c:v>
              </c:pt>
              <c:pt idx="63">
                <c:v>1.4.~5. 미디어리서치</c:v>
              </c:pt>
              <c:pt idx="64">
                <c:v>1.4.~6. 리서치뷰</c:v>
              </c:pt>
              <c:pt idx="65">
                <c:v>1.2.~7. 리얼미터</c:v>
              </c:pt>
              <c:pt idx="66">
                <c:v>1.7.~8. 피플네트웍스</c:v>
              </c:pt>
              <c:pt idx="67">
                <c:v>1.7.~8. 케이에스오아이</c:v>
              </c:pt>
              <c:pt idx="68">
                <c:v>1.7.~8. 여론조사공정</c:v>
              </c:pt>
              <c:pt idx="69">
                <c:v>1.8. 코리아정보리서치</c:v>
              </c:pt>
              <c:pt idx="70">
                <c:v>1.8.~9. 미디어토마토</c:v>
              </c:pt>
              <c:pt idx="71">
                <c:v>1.8.~10. 한길리서치</c:v>
              </c:pt>
              <c:pt idx="72">
                <c:v>1.8.~9. 조원씨앤아이</c:v>
              </c:pt>
              <c:pt idx="73">
                <c:v>1.10.~11. 리얼미터</c:v>
              </c:pt>
              <c:pt idx="74">
                <c:v>1.12.~13. 피플네트웍스</c:v>
              </c:pt>
              <c:pt idx="75">
                <c:v>1.11.~13. 리서치뷰</c:v>
              </c:pt>
              <c:pt idx="76">
                <c:v>1.13. 아시아리서치</c:v>
              </c:pt>
              <c:pt idx="77">
                <c:v>1.13.~14. 알앤써치</c:v>
              </c:pt>
              <c:pt idx="78">
                <c:v>1.9.~14. 리얼미터</c:v>
              </c:pt>
              <c:pt idx="79">
                <c:v>1.14.~15. 피플네트웍스</c:v>
              </c:pt>
              <c:pt idx="80">
                <c:v>1.14.~15. 케이에스오아이</c:v>
              </c:pt>
              <c:pt idx="81">
                <c:v>1.15.~16. 피플네트웍스</c:v>
              </c:pt>
              <c:pt idx="82">
                <c:v>1.14.~15. 여론조사공정</c:v>
              </c:pt>
              <c:pt idx="83">
                <c:v>1.15.~16. 리얼미터</c:v>
              </c:pt>
              <c:pt idx="84">
                <c:v>1.15.~16. 미디어토마토</c:v>
              </c:pt>
              <c:pt idx="85">
                <c:v>1.17. 코리아정보리서치</c:v>
              </c:pt>
              <c:pt idx="86">
                <c:v>1.18.~19. 미디어리서치</c:v>
              </c:pt>
              <c:pt idx="87">
                <c:v>1.19.~20. 피플네트웍스</c:v>
              </c:pt>
              <c:pt idx="88">
                <c:v>1.18.~20. 리서치뷰</c:v>
              </c:pt>
              <c:pt idx="89">
                <c:v>1.16.~21. 리얼미터</c:v>
              </c:pt>
              <c:pt idx="90">
                <c:v>1.21.~22. 피플네트웍스</c:v>
              </c:pt>
              <c:pt idx="91">
                <c:v>1.21.~22. 케이에스오아이</c:v>
              </c:pt>
              <c:pt idx="92">
                <c:v>1.21.~22. 여론조사공정</c:v>
              </c:pt>
              <c:pt idx="93">
                <c:v>1.23. 코리아정보리서치</c:v>
              </c:pt>
              <c:pt idx="94">
                <c:v>1.20.~23. 조원씨앤아이</c:v>
              </c:pt>
              <c:pt idx="95">
                <c:v>1.22.~23. 미디어토마토</c:v>
              </c:pt>
              <c:pt idx="96">
                <c:v>1.22.~24. 한길리서치</c:v>
              </c:pt>
              <c:pt idx="97">
                <c:v>1.19.~21. 미디어리얼리서치</c:v>
              </c:pt>
            </c:strLit>
          </c:cat>
          <c:val>
            <c:numLit>
              <c:formatCode>General</c:formatCode>
              <c:ptCount val="98"/>
              <c:pt idx="0">
                <c:v>36.200000000000003</c:v>
              </c:pt>
              <c:pt idx="1">
                <c:v>37.5</c:v>
              </c:pt>
              <c:pt idx="2">
                <c:v>38.5</c:v>
              </c:pt>
              <c:pt idx="3">
                <c:v>37.9</c:v>
              </c:pt>
              <c:pt idx="4">
                <c:v>35.4</c:v>
              </c:pt>
              <c:pt idx="5">
                <c:v>38.799999999999997</c:v>
              </c:pt>
              <c:pt idx="6">
                <c:v>37.700000000000003</c:v>
              </c:pt>
              <c:pt idx="7">
                <c:v>38.4</c:v>
              </c:pt>
              <c:pt idx="8">
                <c:v>38.299999999999997</c:v>
              </c:pt>
              <c:pt idx="9">
                <c:v>37.1</c:v>
              </c:pt>
              <c:pt idx="10">
                <c:v>38.1</c:v>
              </c:pt>
              <c:pt idx="11">
                <c:v>39.9</c:v>
              </c:pt>
              <c:pt idx="12">
                <c:v>36.9</c:v>
              </c:pt>
              <c:pt idx="13">
                <c:v>39.700000000000003</c:v>
              </c:pt>
              <c:pt idx="14">
                <c:v>37.5</c:v>
              </c:pt>
              <c:pt idx="15">
                <c:v>40.6</c:v>
              </c:pt>
              <c:pt idx="16">
                <c:v>38.5</c:v>
              </c:pt>
              <c:pt idx="17">
                <c:v>37.799999999999997</c:v>
              </c:pt>
              <c:pt idx="18">
                <c:v>39.799999999999997</c:v>
              </c:pt>
              <c:pt idx="19">
                <c:v>31.6</c:v>
              </c:pt>
              <c:pt idx="20">
                <c:v>37.799999999999997</c:v>
              </c:pt>
              <c:pt idx="21">
                <c:v>40.6</c:v>
              </c:pt>
              <c:pt idx="22">
                <c:v>39.299999999999997</c:v>
              </c:pt>
              <c:pt idx="23">
                <c:v>38.4</c:v>
              </c:pt>
              <c:pt idx="24">
                <c:v>35.200000000000003</c:v>
              </c:pt>
              <c:pt idx="25">
                <c:v>39.299999999999997</c:v>
              </c:pt>
              <c:pt idx="26">
                <c:v>38</c:v>
              </c:pt>
              <c:pt idx="27">
                <c:v>40.9</c:v>
              </c:pt>
              <c:pt idx="28">
                <c:v>40.299999999999997</c:v>
              </c:pt>
              <c:pt idx="29">
                <c:v>37.799999999999997</c:v>
              </c:pt>
              <c:pt idx="30">
                <c:v>36.6</c:v>
              </c:pt>
              <c:pt idx="31">
                <c:v>37.5</c:v>
              </c:pt>
              <c:pt idx="32">
                <c:v>35</c:v>
              </c:pt>
              <c:pt idx="33">
                <c:v>39.700000000000003</c:v>
              </c:pt>
              <c:pt idx="34">
                <c:v>37</c:v>
              </c:pt>
              <c:pt idx="35">
                <c:v>38.5</c:v>
              </c:pt>
              <c:pt idx="36">
                <c:v>40.4</c:v>
              </c:pt>
              <c:pt idx="37">
                <c:v>37.6</c:v>
              </c:pt>
              <c:pt idx="38">
                <c:v>39.1</c:v>
              </c:pt>
              <c:pt idx="39">
                <c:v>42.9</c:v>
              </c:pt>
              <c:pt idx="40">
                <c:v>41.1</c:v>
              </c:pt>
              <c:pt idx="41">
                <c:v>40.1</c:v>
              </c:pt>
              <c:pt idx="42">
                <c:v>42.4</c:v>
              </c:pt>
              <c:pt idx="43">
                <c:v>38.799999999999997</c:v>
              </c:pt>
              <c:pt idx="44">
                <c:v>42.9</c:v>
              </c:pt>
              <c:pt idx="45">
                <c:v>42.8</c:v>
              </c:pt>
              <c:pt idx="46">
                <c:v>38.4</c:v>
              </c:pt>
              <c:pt idx="47">
                <c:v>41.5</c:v>
              </c:pt>
              <c:pt idx="48">
                <c:v>39.4</c:v>
              </c:pt>
              <c:pt idx="49">
                <c:v>41.8</c:v>
              </c:pt>
              <c:pt idx="50">
                <c:v>40.5</c:v>
              </c:pt>
              <c:pt idx="51">
                <c:v>38.5</c:v>
              </c:pt>
              <c:pt idx="52">
                <c:v>44.1</c:v>
              </c:pt>
              <c:pt idx="53">
                <c:v>44.1</c:v>
              </c:pt>
              <c:pt idx="54">
                <c:v>40.5</c:v>
              </c:pt>
              <c:pt idx="55">
                <c:v>42</c:v>
              </c:pt>
              <c:pt idx="56">
                <c:v>40.9</c:v>
              </c:pt>
              <c:pt idx="57">
                <c:v>40.700000000000003</c:v>
              </c:pt>
              <c:pt idx="58">
                <c:v>41</c:v>
              </c:pt>
              <c:pt idx="59">
                <c:v>39.9</c:v>
              </c:pt>
              <c:pt idx="60">
                <c:v>37.700000000000003</c:v>
              </c:pt>
              <c:pt idx="61">
                <c:v>38.5</c:v>
              </c:pt>
              <c:pt idx="62">
                <c:v>38.5</c:v>
              </c:pt>
              <c:pt idx="63">
                <c:v>40.299999999999997</c:v>
              </c:pt>
              <c:pt idx="64">
                <c:v>41</c:v>
              </c:pt>
              <c:pt idx="65">
                <c:v>40.1</c:v>
              </c:pt>
              <c:pt idx="66">
                <c:v>38.5</c:v>
              </c:pt>
              <c:pt idx="67">
                <c:v>37.6</c:v>
              </c:pt>
              <c:pt idx="68">
                <c:v>36.5</c:v>
              </c:pt>
              <c:pt idx="69">
                <c:v>34.700000000000003</c:v>
              </c:pt>
              <c:pt idx="70">
                <c:v>38.200000000000003</c:v>
              </c:pt>
              <c:pt idx="71">
                <c:v>35.299999999999997</c:v>
              </c:pt>
              <c:pt idx="72">
                <c:v>35.700000000000003</c:v>
              </c:pt>
              <c:pt idx="73">
                <c:v>36.9</c:v>
              </c:pt>
              <c:pt idx="74">
                <c:v>37.799999999999997</c:v>
              </c:pt>
              <c:pt idx="75">
                <c:v>36</c:v>
              </c:pt>
              <c:pt idx="76">
                <c:v>37.5</c:v>
              </c:pt>
              <c:pt idx="77">
                <c:v>34.5</c:v>
              </c:pt>
              <c:pt idx="78">
                <c:v>36.700000000000003</c:v>
              </c:pt>
              <c:pt idx="79">
                <c:v>33.799999999999997</c:v>
              </c:pt>
              <c:pt idx="80">
                <c:v>36.200000000000003</c:v>
              </c:pt>
              <c:pt idx="81">
                <c:v>36.4</c:v>
              </c:pt>
              <c:pt idx="82">
                <c:v>38.1</c:v>
              </c:pt>
              <c:pt idx="83">
                <c:v>36</c:v>
              </c:pt>
              <c:pt idx="84">
                <c:v>35.6</c:v>
              </c:pt>
              <c:pt idx="85">
                <c:v>35.799999999999997</c:v>
              </c:pt>
              <c:pt idx="86">
                <c:v>34.700000000000003</c:v>
              </c:pt>
              <c:pt idx="87">
                <c:v>35.9</c:v>
              </c:pt>
              <c:pt idx="88">
                <c:v>36</c:v>
              </c:pt>
              <c:pt idx="89">
                <c:v>36.799999999999997</c:v>
              </c:pt>
              <c:pt idx="90">
                <c:v>35.5</c:v>
              </c:pt>
              <c:pt idx="91">
                <c:v>33.799999999999997</c:v>
              </c:pt>
              <c:pt idx="92">
                <c:v>38.299999999999997</c:v>
              </c:pt>
              <c:pt idx="93">
                <c:v>35.6</c:v>
              </c:pt>
              <c:pt idx="94">
                <c:v>35.5</c:v>
              </c:pt>
              <c:pt idx="95">
                <c:v>36.4</c:v>
              </c:pt>
              <c:pt idx="96">
                <c:v>38.5</c:v>
              </c:pt>
              <c:pt idx="97">
                <c:v>36.799999999999997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3-C374-40E2-9BE0-D8A8AD5DC1C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73680"/>
        <c:axId val="1022750832"/>
      </c:lineChart>
      <c:catAx>
        <c:axId val="102277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00" b="1" i="0" u="none" strike="noStrike" kern="1200" cap="all" spc="120" normalizeH="0" baseline="0">
                <a:solidFill>
                  <a:sysClr val="windowText" lastClr="000000"/>
                </a:solidFill>
                <a:latin typeface="+mn-ea"/>
                <a:ea typeface="+mn-ea"/>
                <a:cs typeface="+mn-cs"/>
              </a:defRPr>
            </a:pPr>
            <a:endParaRPr lang="ko-KR"/>
          </a:p>
        </c:txPr>
        <c:crossAx val="1022750832"/>
        <c:crosses val="autoZero"/>
        <c:auto val="1"/>
        <c:lblAlgn val="ctr"/>
        <c:lblOffset val="100"/>
        <c:noMultiLvlLbl val="0"/>
      </c:catAx>
      <c:valAx>
        <c:axId val="1022750832"/>
        <c:scaling>
          <c:orientation val="minMax"/>
          <c:min val="15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3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3509919748281922"/>
          <c:y val="9.1819164471406797E-2"/>
          <c:w val="6.2118555971053258E-2"/>
          <c:h val="0.811885966596084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+mn-ea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rgbClr val="EEECE1">
          <a:lumMod val="50000"/>
        </a:srgb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27882</xdr:colOff>
      <xdr:row>0</xdr:row>
      <xdr:rowOff>66675</xdr:rowOff>
    </xdr:from>
    <xdr:to>
      <xdr:col>3</xdr:col>
      <xdr:colOff>648522</xdr:colOff>
      <xdr:row>2</xdr:row>
      <xdr:rowOff>171448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32" r="3941"/>
        <a:stretch/>
      </xdr:blipFill>
      <xdr:spPr>
        <a:xfrm>
          <a:off x="351732" y="66675"/>
          <a:ext cx="2192265" cy="5238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11205</xdr:colOff>
      <xdr:row>33</xdr:row>
      <xdr:rowOff>85726</xdr:rowOff>
    </xdr:from>
    <xdr:to>
      <xdr:col>20</xdr:col>
      <xdr:colOff>0</xdr:colOff>
      <xdr:row>55</xdr:row>
      <xdr:rowOff>100852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67235</xdr:colOff>
      <xdr:row>122</xdr:row>
      <xdr:rowOff>121394</xdr:rowOff>
    </xdr:from>
    <xdr:to>
      <xdr:col>20</xdr:col>
      <xdr:colOff>0</xdr:colOff>
      <xdr:row>275</xdr:row>
      <xdr:rowOff>22412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47624</xdr:colOff>
      <xdr:row>249</xdr:row>
      <xdr:rowOff>65367</xdr:rowOff>
    </xdr:from>
    <xdr:to>
      <xdr:col>20</xdr:col>
      <xdr:colOff>0</xdr:colOff>
      <xdr:row>270</xdr:row>
      <xdr:rowOff>127000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R33"/>
  <sheetViews>
    <sheetView showGridLines="0" tabSelected="1" zoomScaleNormal="100" workbookViewId="0"/>
  </sheetViews>
  <sheetFormatPr defaultRowHeight="16.5"/>
  <cols>
    <col min="1" max="1" width="4.25" customWidth="1"/>
    <col min="2" max="2" width="6.125" customWidth="1"/>
    <col min="3" max="3" width="14.5" customWidth="1"/>
    <col min="4" max="4" width="14.125" customWidth="1"/>
    <col min="5" max="5" width="15.25" customWidth="1"/>
    <col min="6" max="6" width="23.25" customWidth="1"/>
    <col min="7" max="7" width="13.25" customWidth="1"/>
    <col min="8" max="8" width="6" customWidth="1"/>
    <col min="9" max="18" width="8.625" customWidth="1"/>
    <col min="19" max="19" width="9.25" customWidth="1"/>
    <col min="20" max="21" width="10.625" customWidth="1"/>
  </cols>
  <sheetData>
    <row r="1" spans="2:18" s="41" customFormat="1"/>
    <row r="2" spans="2:18" s="41" customFormat="1">
      <c r="H2" s="50"/>
    </row>
    <row r="3" spans="2:18" s="41" customFormat="1"/>
    <row r="4" spans="2:18" ht="4.5" customHeight="1"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</row>
    <row r="5" spans="2:18" ht="20.100000000000001" customHeight="1">
      <c r="B5" s="52"/>
      <c r="C5" s="52"/>
      <c r="D5" s="53" t="s">
        <v>307</v>
      </c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48"/>
      <c r="R5" s="48"/>
    </row>
    <row r="6" spans="2:18" ht="21.95" customHeight="1">
      <c r="B6" s="49"/>
      <c r="C6" s="49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48"/>
      <c r="R6" s="48"/>
    </row>
    <row r="7" spans="2:18" ht="21.95" customHeight="1">
      <c r="B7" s="48"/>
      <c r="C7" s="48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48"/>
      <c r="R7" s="48"/>
    </row>
    <row r="8" spans="2:18" ht="4.5" customHeight="1"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</row>
    <row r="9" spans="2:18"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</row>
    <row r="10" spans="2:18" ht="19.5" customHeight="1">
      <c r="B10" s="42"/>
      <c r="C10" s="43" t="s">
        <v>308</v>
      </c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</row>
    <row r="11" spans="2:18" ht="9.9499999999999993" customHeight="1"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</row>
    <row r="12" spans="2:18" ht="30" customHeight="1">
      <c r="B12" s="42"/>
      <c r="C12" s="45" t="s">
        <v>222</v>
      </c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</row>
    <row r="13" spans="2:18" ht="30" customHeight="1">
      <c r="B13" s="42"/>
      <c r="C13" s="44" t="s">
        <v>213</v>
      </c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</row>
    <row r="14" spans="2:18" ht="30" customHeight="1">
      <c r="B14" s="42"/>
      <c r="C14" s="45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</row>
    <row r="15" spans="2:18" ht="23.25">
      <c r="B15" s="42"/>
      <c r="C15" s="43" t="s">
        <v>214</v>
      </c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</row>
    <row r="16" spans="2:18"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</row>
    <row r="17" spans="2:18" ht="30" customHeight="1">
      <c r="B17" s="42"/>
      <c r="C17" s="45" t="s">
        <v>215</v>
      </c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</row>
    <row r="18" spans="2:18" ht="30" customHeight="1">
      <c r="B18" s="42"/>
      <c r="C18" s="45" t="s">
        <v>221</v>
      </c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</row>
    <row r="19" spans="2:18" ht="30" customHeight="1">
      <c r="B19" s="42"/>
      <c r="C19" s="45" t="s">
        <v>304</v>
      </c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</row>
    <row r="20" spans="2:18" ht="30" customHeight="1">
      <c r="B20" s="42"/>
      <c r="C20" s="45" t="s">
        <v>217</v>
      </c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</row>
    <row r="21" spans="2:18" ht="30" customHeight="1">
      <c r="B21" s="42"/>
      <c r="C21" s="44" t="s">
        <v>305</v>
      </c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</row>
    <row r="22" spans="2:18"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</row>
    <row r="23" spans="2:18">
      <c r="B23" s="42"/>
      <c r="C23" s="46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</row>
    <row r="24" spans="2:18" ht="23.25">
      <c r="B24" s="42"/>
      <c r="C24" s="43" t="s">
        <v>210</v>
      </c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</row>
    <row r="25" spans="2:18"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</row>
    <row r="26" spans="2:18" ht="30" customHeight="1">
      <c r="B26" s="42"/>
      <c r="C26" s="45" t="s">
        <v>219</v>
      </c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</row>
    <row r="27" spans="2:18" ht="24.95" customHeight="1">
      <c r="B27" s="42"/>
      <c r="C27" s="45" t="s">
        <v>220</v>
      </c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</row>
    <row r="28" spans="2:18" ht="24.95" customHeight="1">
      <c r="B28" s="42"/>
      <c r="C28" s="45" t="s">
        <v>211</v>
      </c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</row>
    <row r="29" spans="2:18" ht="24.95" customHeight="1">
      <c r="B29" s="42"/>
      <c r="C29" s="45" t="s">
        <v>218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</row>
    <row r="30" spans="2:18" ht="30" customHeight="1">
      <c r="B30" s="42"/>
      <c r="C30" s="45" t="s">
        <v>212</v>
      </c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</row>
    <row r="31" spans="2:18" ht="30" customHeight="1">
      <c r="B31" s="42"/>
      <c r="C31" s="45" t="s">
        <v>309</v>
      </c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</row>
    <row r="32" spans="2:18"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</row>
    <row r="33" spans="2:18" ht="4.5" customHeight="1"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</row>
  </sheetData>
  <mergeCells count="2">
    <mergeCell ref="B5:C5"/>
    <mergeCell ref="D5:P7"/>
  </mergeCells>
  <phoneticPr fontId="1" type="noConversion"/>
  <printOptions horizontalCentered="1"/>
  <pageMargins left="0" right="0" top="0" bottom="0" header="0" footer="0"/>
  <pageSetup paperSize="9" scale="72" orientation="landscape" r:id="rId1"/>
  <rowBreaks count="1" manualBreakCount="1">
    <brk id="3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  <pageSetUpPr fitToPage="1"/>
  </sheetPr>
  <dimension ref="A2:W272"/>
  <sheetViews>
    <sheetView showGridLines="0" zoomScale="70" zoomScaleNormal="70" zoomScaleSheetLayoutView="25" workbookViewId="0"/>
  </sheetViews>
  <sheetFormatPr defaultRowHeight="16.5"/>
  <cols>
    <col min="1" max="1" width="4.25" customWidth="1"/>
    <col min="2" max="2" width="6.125" customWidth="1"/>
    <col min="3" max="3" width="14.5" customWidth="1"/>
    <col min="4" max="4" width="23.125" customWidth="1"/>
    <col min="5" max="5" width="32.75" customWidth="1"/>
    <col min="6" max="6" width="31.375" customWidth="1"/>
    <col min="7" max="7" width="15" customWidth="1"/>
    <col min="8" max="8" width="8.625" customWidth="1"/>
    <col min="9" max="10" width="7.625" customWidth="1"/>
    <col min="11" max="11" width="8.625" customWidth="1"/>
    <col min="12" max="20" width="15.625" customWidth="1"/>
  </cols>
  <sheetData>
    <row r="2" spans="1:23" ht="26.25" customHeight="1">
      <c r="B2" s="13" t="s">
        <v>216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3" ht="20.100000000000001" customHeight="1">
      <c r="A3" s="3"/>
      <c r="B3" s="60" t="s">
        <v>201</v>
      </c>
      <c r="C3" s="62" t="s">
        <v>202</v>
      </c>
      <c r="D3" s="63"/>
      <c r="E3" s="63"/>
      <c r="F3" s="63"/>
      <c r="G3" s="63"/>
      <c r="H3" s="63"/>
      <c r="I3" s="63"/>
      <c r="J3" s="63"/>
      <c r="K3" s="64"/>
      <c r="L3" s="65" t="s">
        <v>53</v>
      </c>
      <c r="M3" s="66"/>
      <c r="N3" s="66"/>
      <c r="O3" s="66"/>
      <c r="P3" s="66"/>
      <c r="Q3" s="66"/>
      <c r="R3" s="66"/>
      <c r="S3" s="66"/>
      <c r="T3" s="66"/>
    </row>
    <row r="4" spans="1:23" ht="45" customHeight="1">
      <c r="A4" s="3"/>
      <c r="B4" s="61"/>
      <c r="C4" s="34" t="s">
        <v>204</v>
      </c>
      <c r="D4" s="34" t="s">
        <v>205</v>
      </c>
      <c r="E4" s="34" t="s">
        <v>206</v>
      </c>
      <c r="F4" s="34" t="s">
        <v>56</v>
      </c>
      <c r="G4" s="34" t="s">
        <v>203</v>
      </c>
      <c r="H4" s="34" t="s">
        <v>200</v>
      </c>
      <c r="I4" s="34" t="s">
        <v>208</v>
      </c>
      <c r="J4" s="34" t="s">
        <v>207</v>
      </c>
      <c r="K4" s="34" t="s">
        <v>209</v>
      </c>
      <c r="L4" s="36" t="s">
        <v>297</v>
      </c>
      <c r="M4" s="36" t="s">
        <v>298</v>
      </c>
      <c r="N4" s="36" t="s">
        <v>299</v>
      </c>
      <c r="O4" s="36" t="s">
        <v>300</v>
      </c>
      <c r="P4" s="36" t="s">
        <v>301</v>
      </c>
      <c r="Q4" s="36" t="s">
        <v>302</v>
      </c>
      <c r="R4" s="36" t="s">
        <v>303</v>
      </c>
      <c r="S4" s="35" t="s">
        <v>260</v>
      </c>
      <c r="T4" s="35" t="s">
        <v>261</v>
      </c>
    </row>
    <row r="5" spans="1:23" ht="24.75" customHeight="1">
      <c r="A5" s="3"/>
      <c r="B5" s="37">
        <v>14274</v>
      </c>
      <c r="C5" s="38" t="s">
        <v>223</v>
      </c>
      <c r="D5" s="39" t="s">
        <v>14</v>
      </c>
      <c r="E5" s="39" t="s">
        <v>224</v>
      </c>
      <c r="F5" s="38" t="s">
        <v>13</v>
      </c>
      <c r="G5" s="38" t="s">
        <v>6</v>
      </c>
      <c r="H5" s="38">
        <v>1002</v>
      </c>
      <c r="I5" s="38">
        <v>28.9</v>
      </c>
      <c r="J5" s="40">
        <v>18.899999999999999</v>
      </c>
      <c r="K5" s="38" t="s">
        <v>225</v>
      </c>
      <c r="L5" s="40">
        <v>51</v>
      </c>
      <c r="M5" s="40">
        <v>31</v>
      </c>
      <c r="N5" s="40">
        <v>8</v>
      </c>
      <c r="O5" s="40">
        <v>0</v>
      </c>
      <c r="P5" s="40">
        <v>0</v>
      </c>
      <c r="Q5" s="40">
        <v>0</v>
      </c>
      <c r="R5" s="40">
        <v>0</v>
      </c>
      <c r="S5" s="40">
        <v>0</v>
      </c>
      <c r="T5" s="40">
        <v>9</v>
      </c>
      <c r="W5" s="51"/>
    </row>
    <row r="6" spans="1:23" ht="24.75" customHeight="1">
      <c r="A6" s="3"/>
      <c r="B6" s="37">
        <v>14277</v>
      </c>
      <c r="C6" s="38" t="s">
        <v>223</v>
      </c>
      <c r="D6" s="39" t="s">
        <v>226</v>
      </c>
      <c r="E6" s="39" t="s">
        <v>227</v>
      </c>
      <c r="F6" s="38" t="s">
        <v>13</v>
      </c>
      <c r="G6" s="38" t="s">
        <v>6</v>
      </c>
      <c r="H6" s="38">
        <v>2004</v>
      </c>
      <c r="I6" s="38">
        <v>23.6</v>
      </c>
      <c r="J6" s="40">
        <v>20</v>
      </c>
      <c r="K6" s="38" t="s">
        <v>228</v>
      </c>
      <c r="L6" s="40">
        <v>52</v>
      </c>
      <c r="M6" s="40">
        <v>28.4</v>
      </c>
      <c r="N6" s="40">
        <v>7.4</v>
      </c>
      <c r="O6" s="40">
        <v>0</v>
      </c>
      <c r="P6" s="40">
        <v>0</v>
      </c>
      <c r="Q6" s="40">
        <v>0</v>
      </c>
      <c r="R6" s="40">
        <v>0</v>
      </c>
      <c r="S6" s="40">
        <v>0.8</v>
      </c>
      <c r="T6" s="40">
        <v>11.5</v>
      </c>
    </row>
    <row r="7" spans="1:23" ht="24.75" customHeight="1">
      <c r="A7" s="3"/>
      <c r="B7" s="37">
        <v>14286</v>
      </c>
      <c r="C7" s="38" t="s">
        <v>229</v>
      </c>
      <c r="D7" s="39" t="s">
        <v>230</v>
      </c>
      <c r="E7" s="39" t="s">
        <v>231</v>
      </c>
      <c r="F7" s="38" t="s">
        <v>13</v>
      </c>
      <c r="G7" s="38" t="s">
        <v>6</v>
      </c>
      <c r="H7" s="38">
        <v>1000</v>
      </c>
      <c r="I7" s="38">
        <v>24.8</v>
      </c>
      <c r="J7" s="40">
        <v>27.6</v>
      </c>
      <c r="K7" s="38" t="s">
        <v>225</v>
      </c>
      <c r="L7" s="40">
        <v>49</v>
      </c>
      <c r="M7" s="40">
        <v>27</v>
      </c>
      <c r="N7" s="40">
        <v>7</v>
      </c>
      <c r="O7" s="40">
        <v>0</v>
      </c>
      <c r="P7" s="40">
        <v>0</v>
      </c>
      <c r="Q7" s="40">
        <v>1</v>
      </c>
      <c r="R7" s="40">
        <v>0</v>
      </c>
      <c r="S7" s="40">
        <v>0</v>
      </c>
      <c r="T7" s="40">
        <v>16</v>
      </c>
    </row>
    <row r="8" spans="1:23" ht="24.75" customHeight="1">
      <c r="A8" s="3"/>
      <c r="B8" s="37">
        <v>14297</v>
      </c>
      <c r="C8" s="38" t="s">
        <v>232</v>
      </c>
      <c r="D8" s="39" t="s">
        <v>20</v>
      </c>
      <c r="E8" s="39" t="s">
        <v>42</v>
      </c>
      <c r="F8" s="38" t="s">
        <v>13</v>
      </c>
      <c r="G8" s="38" t="s">
        <v>6</v>
      </c>
      <c r="H8" s="38">
        <v>1000</v>
      </c>
      <c r="I8" s="38">
        <v>30.9</v>
      </c>
      <c r="J8" s="40">
        <v>18.3</v>
      </c>
      <c r="K8" s="38" t="s">
        <v>225</v>
      </c>
      <c r="L8" s="40">
        <v>46</v>
      </c>
      <c r="M8" s="40">
        <v>31</v>
      </c>
      <c r="N8" s="40">
        <v>8</v>
      </c>
      <c r="O8" s="40">
        <v>1</v>
      </c>
      <c r="P8" s="40">
        <v>0</v>
      </c>
      <c r="Q8" s="40">
        <v>1</v>
      </c>
      <c r="R8" s="40">
        <v>0</v>
      </c>
      <c r="S8" s="40">
        <v>0</v>
      </c>
      <c r="T8" s="40">
        <v>12</v>
      </c>
    </row>
    <row r="9" spans="1:23" ht="24.75" customHeight="1">
      <c r="A9" s="3"/>
      <c r="B9" s="37">
        <v>14299</v>
      </c>
      <c r="C9" s="38" t="s">
        <v>233</v>
      </c>
      <c r="D9" s="39" t="s">
        <v>226</v>
      </c>
      <c r="E9" s="39" t="s">
        <v>227</v>
      </c>
      <c r="F9" s="38" t="s">
        <v>13</v>
      </c>
      <c r="G9" s="38" t="s">
        <v>6</v>
      </c>
      <c r="H9" s="38">
        <v>2012</v>
      </c>
      <c r="I9" s="38">
        <v>23.5</v>
      </c>
      <c r="J9" s="40">
        <v>19.5</v>
      </c>
      <c r="K9" s="38" t="s">
        <v>228</v>
      </c>
      <c r="L9" s="40">
        <v>51.4</v>
      </c>
      <c r="M9" s="40">
        <v>28.9</v>
      </c>
      <c r="N9" s="40">
        <v>7.6</v>
      </c>
      <c r="O9" s="40">
        <v>0.3</v>
      </c>
      <c r="P9" s="40">
        <v>0.1</v>
      </c>
      <c r="Q9" s="40">
        <v>0.7</v>
      </c>
      <c r="R9" s="40">
        <v>0</v>
      </c>
      <c r="S9" s="40">
        <v>0</v>
      </c>
      <c r="T9" s="40">
        <v>11.1</v>
      </c>
    </row>
    <row r="10" spans="1:23" ht="24.75" customHeight="1">
      <c r="A10" s="3"/>
      <c r="B10" s="37">
        <v>14300</v>
      </c>
      <c r="C10" s="38" t="s">
        <v>232</v>
      </c>
      <c r="D10" s="39" t="s">
        <v>14</v>
      </c>
      <c r="E10" s="39" t="s">
        <v>234</v>
      </c>
      <c r="F10" s="38" t="s">
        <v>13</v>
      </c>
      <c r="G10" s="38" t="s">
        <v>6</v>
      </c>
      <c r="H10" s="38">
        <v>1004</v>
      </c>
      <c r="I10" s="38">
        <v>40.700000000000003</v>
      </c>
      <c r="J10" s="40">
        <v>16.399999999999999</v>
      </c>
      <c r="K10" s="38" t="s">
        <v>225</v>
      </c>
      <c r="L10" s="40">
        <v>51</v>
      </c>
      <c r="M10" s="40">
        <v>29</v>
      </c>
      <c r="N10" s="40">
        <v>8</v>
      </c>
      <c r="O10" s="40">
        <v>0</v>
      </c>
      <c r="P10" s="40">
        <v>0</v>
      </c>
      <c r="Q10" s="40">
        <v>0</v>
      </c>
      <c r="R10" s="40">
        <v>0</v>
      </c>
      <c r="S10" s="40">
        <v>1</v>
      </c>
      <c r="T10" s="40">
        <v>12</v>
      </c>
    </row>
    <row r="11" spans="1:23" ht="24.75" customHeight="1">
      <c r="A11" s="3"/>
      <c r="B11" s="37">
        <v>14302</v>
      </c>
      <c r="C11" s="38" t="s">
        <v>233</v>
      </c>
      <c r="D11" s="39" t="s">
        <v>37</v>
      </c>
      <c r="E11" s="39" t="s">
        <v>38</v>
      </c>
      <c r="F11" s="38" t="s">
        <v>13</v>
      </c>
      <c r="G11" s="38" t="s">
        <v>6</v>
      </c>
      <c r="H11" s="38">
        <v>1003</v>
      </c>
      <c r="I11" s="38">
        <v>20.2</v>
      </c>
      <c r="J11" s="40">
        <v>25.7</v>
      </c>
      <c r="K11" s="38" t="s">
        <v>225</v>
      </c>
      <c r="L11" s="40">
        <v>47</v>
      </c>
      <c r="M11" s="40">
        <v>30</v>
      </c>
      <c r="N11" s="40">
        <v>7</v>
      </c>
      <c r="O11" s="40">
        <v>0</v>
      </c>
      <c r="P11" s="40">
        <v>0</v>
      </c>
      <c r="Q11" s="40">
        <v>1</v>
      </c>
      <c r="R11" s="40">
        <v>0</v>
      </c>
      <c r="S11" s="40">
        <v>0</v>
      </c>
      <c r="T11" s="40">
        <v>15</v>
      </c>
    </row>
    <row r="12" spans="1:23" ht="24.75" customHeight="1">
      <c r="A12" s="3"/>
      <c r="B12" s="37">
        <v>14308</v>
      </c>
      <c r="C12" s="38" t="s">
        <v>235</v>
      </c>
      <c r="D12" s="39" t="s">
        <v>226</v>
      </c>
      <c r="E12" s="39" t="s">
        <v>227</v>
      </c>
      <c r="F12" s="38" t="s">
        <v>13</v>
      </c>
      <c r="G12" s="38" t="s">
        <v>6</v>
      </c>
      <c r="H12" s="38">
        <v>2007</v>
      </c>
      <c r="I12" s="38">
        <v>24.8</v>
      </c>
      <c r="J12" s="40">
        <v>17.3</v>
      </c>
      <c r="K12" s="38" t="s">
        <v>228</v>
      </c>
      <c r="L12" s="40">
        <v>52.1</v>
      </c>
      <c r="M12" s="40">
        <v>29.5</v>
      </c>
      <c r="N12" s="40">
        <v>7</v>
      </c>
      <c r="O12" s="40">
        <v>0.3</v>
      </c>
      <c r="P12" s="40">
        <v>0.2</v>
      </c>
      <c r="Q12" s="40">
        <v>0.6</v>
      </c>
      <c r="R12" s="40">
        <v>0.1</v>
      </c>
      <c r="S12" s="40">
        <v>0</v>
      </c>
      <c r="T12" s="40">
        <v>10.200000000000001</v>
      </c>
    </row>
    <row r="13" spans="1:23" ht="24.75" customHeight="1">
      <c r="A13" s="3"/>
      <c r="B13" s="37">
        <v>14310</v>
      </c>
      <c r="C13" s="38" t="s">
        <v>235</v>
      </c>
      <c r="D13" s="39" t="s">
        <v>236</v>
      </c>
      <c r="E13" s="39" t="s">
        <v>237</v>
      </c>
      <c r="F13" s="38" t="s">
        <v>13</v>
      </c>
      <c r="G13" s="38" t="s">
        <v>6</v>
      </c>
      <c r="H13" s="38">
        <v>1002</v>
      </c>
      <c r="I13" s="38">
        <v>26.2</v>
      </c>
      <c r="J13" s="40">
        <v>16.8</v>
      </c>
      <c r="K13" s="38" t="s">
        <v>225</v>
      </c>
      <c r="L13" s="40">
        <v>51</v>
      </c>
      <c r="M13" s="40">
        <v>32</v>
      </c>
      <c r="N13" s="40">
        <v>7</v>
      </c>
      <c r="O13" s="40">
        <v>0</v>
      </c>
      <c r="P13" s="40">
        <v>0</v>
      </c>
      <c r="Q13" s="40">
        <v>0</v>
      </c>
      <c r="R13" s="40">
        <v>0</v>
      </c>
      <c r="S13" s="40">
        <v>0</v>
      </c>
      <c r="T13" s="40">
        <v>10</v>
      </c>
    </row>
    <row r="14" spans="1:23" ht="24.75" customHeight="1">
      <c r="A14" s="3"/>
      <c r="B14" s="37">
        <v>14312</v>
      </c>
      <c r="C14" s="38" t="s">
        <v>238</v>
      </c>
      <c r="D14" s="38" t="s">
        <v>5</v>
      </c>
      <c r="E14" s="39" t="s">
        <v>239</v>
      </c>
      <c r="F14" s="38" t="s">
        <v>13</v>
      </c>
      <c r="G14" s="38" t="s">
        <v>6</v>
      </c>
      <c r="H14" s="38">
        <v>1007</v>
      </c>
      <c r="I14" s="38">
        <v>26.3</v>
      </c>
      <c r="J14" s="40">
        <v>16.7</v>
      </c>
      <c r="K14" s="38" t="s">
        <v>225</v>
      </c>
      <c r="L14" s="40">
        <v>47.7</v>
      </c>
      <c r="M14" s="40">
        <v>33.299999999999997</v>
      </c>
      <c r="N14" s="40">
        <v>6.8</v>
      </c>
      <c r="O14" s="40">
        <v>0</v>
      </c>
      <c r="P14" s="40">
        <v>0.2</v>
      </c>
      <c r="Q14" s="40">
        <v>0.1</v>
      </c>
      <c r="R14" s="40">
        <v>0</v>
      </c>
      <c r="S14" s="40">
        <v>0</v>
      </c>
      <c r="T14" s="40">
        <v>11.9</v>
      </c>
    </row>
    <row r="15" spans="1:23" ht="24.75" customHeight="1">
      <c r="A15" s="3"/>
      <c r="B15" s="37">
        <v>14324</v>
      </c>
      <c r="C15" s="38" t="s">
        <v>240</v>
      </c>
      <c r="D15" s="39" t="s">
        <v>39</v>
      </c>
      <c r="E15" s="39" t="s">
        <v>77</v>
      </c>
      <c r="F15" s="38" t="s">
        <v>13</v>
      </c>
      <c r="G15" s="38" t="s">
        <v>6</v>
      </c>
      <c r="H15" s="38">
        <v>1001</v>
      </c>
      <c r="I15" s="38">
        <v>20.5</v>
      </c>
      <c r="J15" s="40">
        <v>22.3</v>
      </c>
      <c r="K15" s="38" t="s">
        <v>225</v>
      </c>
      <c r="L15" s="40">
        <v>50</v>
      </c>
      <c r="M15" s="40">
        <v>36</v>
      </c>
      <c r="N15" s="40">
        <v>6</v>
      </c>
      <c r="O15" s="40">
        <v>0</v>
      </c>
      <c r="P15" s="40">
        <v>0</v>
      </c>
      <c r="Q15" s="40">
        <v>0</v>
      </c>
      <c r="R15" s="40">
        <v>0</v>
      </c>
      <c r="S15" s="40">
        <v>1</v>
      </c>
      <c r="T15" s="40">
        <v>7</v>
      </c>
    </row>
    <row r="16" spans="1:23" ht="24.75" customHeight="1">
      <c r="A16" s="3"/>
      <c r="B16" s="37">
        <v>14326</v>
      </c>
      <c r="C16" s="38" t="s">
        <v>241</v>
      </c>
      <c r="D16" s="39" t="s">
        <v>226</v>
      </c>
      <c r="E16" s="39" t="s">
        <v>227</v>
      </c>
      <c r="F16" s="38" t="s">
        <v>13</v>
      </c>
      <c r="G16" s="38" t="s">
        <v>6</v>
      </c>
      <c r="H16" s="38">
        <v>2007</v>
      </c>
      <c r="I16" s="38">
        <v>23.7</v>
      </c>
      <c r="J16" s="40">
        <v>20</v>
      </c>
      <c r="K16" s="38" t="s">
        <v>228</v>
      </c>
      <c r="L16" s="40">
        <v>51.5</v>
      </c>
      <c r="M16" s="40">
        <v>29.9</v>
      </c>
      <c r="N16" s="40">
        <v>9</v>
      </c>
      <c r="O16" s="40">
        <v>0.7</v>
      </c>
      <c r="P16" s="40">
        <v>0</v>
      </c>
      <c r="Q16" s="40">
        <v>0.8</v>
      </c>
      <c r="R16" s="40">
        <v>0</v>
      </c>
      <c r="S16" s="40">
        <v>0</v>
      </c>
      <c r="T16" s="40">
        <v>8.3000000000000007</v>
      </c>
    </row>
    <row r="17" spans="1:20" ht="24.75" customHeight="1">
      <c r="A17" s="3"/>
      <c r="B17" s="37">
        <v>14334</v>
      </c>
      <c r="C17" s="38" t="s">
        <v>241</v>
      </c>
      <c r="D17" s="39" t="s">
        <v>21</v>
      </c>
      <c r="E17" s="39" t="s">
        <v>66</v>
      </c>
      <c r="F17" s="38" t="s">
        <v>13</v>
      </c>
      <c r="G17" s="38" t="s">
        <v>6</v>
      </c>
      <c r="H17" s="38">
        <v>1014</v>
      </c>
      <c r="I17" s="38">
        <v>35</v>
      </c>
      <c r="J17" s="40">
        <v>16</v>
      </c>
      <c r="K17" s="38" t="s">
        <v>225</v>
      </c>
      <c r="L17" s="40">
        <v>45.6</v>
      </c>
      <c r="M17" s="40">
        <v>34.4</v>
      </c>
      <c r="N17" s="40">
        <v>9</v>
      </c>
      <c r="O17" s="40">
        <v>0</v>
      </c>
      <c r="P17" s="40">
        <v>0</v>
      </c>
      <c r="Q17" s="40">
        <v>0</v>
      </c>
      <c r="R17" s="40">
        <v>0</v>
      </c>
      <c r="S17" s="40">
        <v>1.3</v>
      </c>
      <c r="T17" s="40">
        <v>9.6999999999999993</v>
      </c>
    </row>
    <row r="18" spans="1:20" ht="24.75" customHeight="1">
      <c r="A18" s="3"/>
      <c r="B18" s="37">
        <v>14337</v>
      </c>
      <c r="C18" s="38" t="s">
        <v>242</v>
      </c>
      <c r="D18" s="39" t="s">
        <v>14</v>
      </c>
      <c r="E18" s="39" t="s">
        <v>46</v>
      </c>
      <c r="F18" s="38" t="s">
        <v>13</v>
      </c>
      <c r="G18" s="38" t="s">
        <v>2</v>
      </c>
      <c r="H18" s="38">
        <v>1007</v>
      </c>
      <c r="I18" s="38">
        <v>23</v>
      </c>
      <c r="J18" s="40">
        <v>15.8</v>
      </c>
      <c r="K18" s="38" t="s">
        <v>225</v>
      </c>
      <c r="L18" s="40">
        <v>46</v>
      </c>
      <c r="M18" s="40">
        <v>34</v>
      </c>
      <c r="N18" s="40">
        <v>11</v>
      </c>
      <c r="O18" s="40">
        <v>1</v>
      </c>
      <c r="P18" s="40">
        <v>0</v>
      </c>
      <c r="Q18" s="40">
        <v>0</v>
      </c>
      <c r="R18" s="40">
        <v>0</v>
      </c>
      <c r="S18" s="40">
        <v>0</v>
      </c>
      <c r="T18" s="40">
        <v>8</v>
      </c>
    </row>
    <row r="19" spans="1:20" ht="24.75" customHeight="1">
      <c r="A19" s="3"/>
      <c r="B19" s="37">
        <v>14339</v>
      </c>
      <c r="C19" s="38" t="s">
        <v>243</v>
      </c>
      <c r="D19" s="39" t="s">
        <v>306</v>
      </c>
      <c r="E19" s="39" t="s">
        <v>231</v>
      </c>
      <c r="F19" s="38" t="s">
        <v>13</v>
      </c>
      <c r="G19" s="38" t="s">
        <v>6</v>
      </c>
      <c r="H19" s="38">
        <v>1002</v>
      </c>
      <c r="I19" s="38">
        <v>24.7</v>
      </c>
      <c r="J19" s="40">
        <v>26.7</v>
      </c>
      <c r="K19" s="38" t="s">
        <v>225</v>
      </c>
      <c r="L19" s="40">
        <v>46</v>
      </c>
      <c r="M19" s="40">
        <v>32</v>
      </c>
      <c r="N19" s="40">
        <v>10</v>
      </c>
      <c r="O19" s="40">
        <v>1</v>
      </c>
      <c r="P19" s="40">
        <v>0</v>
      </c>
      <c r="Q19" s="40">
        <v>0</v>
      </c>
      <c r="R19" s="40">
        <v>0</v>
      </c>
      <c r="S19" s="40">
        <v>0</v>
      </c>
      <c r="T19" s="40">
        <v>10</v>
      </c>
    </row>
    <row r="20" spans="1:20" ht="24.75" customHeight="1">
      <c r="A20" s="3"/>
      <c r="B20" s="37">
        <v>14343</v>
      </c>
      <c r="C20" s="38" t="s">
        <v>244</v>
      </c>
      <c r="D20" s="39" t="s">
        <v>226</v>
      </c>
      <c r="E20" s="39" t="s">
        <v>227</v>
      </c>
      <c r="F20" s="38" t="s">
        <v>13</v>
      </c>
      <c r="G20" s="38" t="s">
        <v>6</v>
      </c>
      <c r="H20" s="38">
        <v>2005</v>
      </c>
      <c r="I20" s="38">
        <v>23.2</v>
      </c>
      <c r="J20" s="40">
        <v>18.5</v>
      </c>
      <c r="K20" s="38" t="s">
        <v>228</v>
      </c>
      <c r="L20" s="40">
        <v>49.6</v>
      </c>
      <c r="M20" s="40">
        <v>30.6</v>
      </c>
      <c r="N20" s="40">
        <v>9.1999999999999993</v>
      </c>
      <c r="O20" s="40">
        <v>0.5</v>
      </c>
      <c r="P20" s="40">
        <v>0</v>
      </c>
      <c r="Q20" s="40">
        <v>0.4</v>
      </c>
      <c r="R20" s="40">
        <v>0.1</v>
      </c>
      <c r="S20" s="40">
        <v>0</v>
      </c>
      <c r="T20" s="40">
        <v>9.6</v>
      </c>
    </row>
    <row r="21" spans="1:20" ht="24.75" customHeight="1">
      <c r="A21" s="3"/>
      <c r="B21" s="37">
        <v>14344</v>
      </c>
      <c r="C21" s="38" t="s">
        <v>245</v>
      </c>
      <c r="D21" s="39" t="s">
        <v>14</v>
      </c>
      <c r="E21" s="39" t="s">
        <v>234</v>
      </c>
      <c r="F21" s="38" t="s">
        <v>13</v>
      </c>
      <c r="G21" s="38" t="s">
        <v>6</v>
      </c>
      <c r="H21" s="38">
        <v>1002</v>
      </c>
      <c r="I21" s="38">
        <v>40.4</v>
      </c>
      <c r="J21" s="40">
        <v>17.8</v>
      </c>
      <c r="K21" s="38" t="s">
        <v>225</v>
      </c>
      <c r="L21" s="40">
        <v>45</v>
      </c>
      <c r="M21" s="40">
        <v>36</v>
      </c>
      <c r="N21" s="40">
        <v>10</v>
      </c>
      <c r="O21" s="40">
        <v>0</v>
      </c>
      <c r="P21" s="40">
        <v>0</v>
      </c>
      <c r="Q21" s="40">
        <v>0</v>
      </c>
      <c r="R21" s="40">
        <v>0</v>
      </c>
      <c r="S21" s="40">
        <v>0.5</v>
      </c>
      <c r="T21" s="40">
        <v>9</v>
      </c>
    </row>
    <row r="22" spans="1:20" ht="24.75" customHeight="1">
      <c r="A22" s="3"/>
      <c r="B22" s="37">
        <v>14347</v>
      </c>
      <c r="C22" s="38" t="s">
        <v>245</v>
      </c>
      <c r="D22" s="39" t="s">
        <v>20</v>
      </c>
      <c r="E22" s="39" t="s">
        <v>42</v>
      </c>
      <c r="F22" s="38" t="s">
        <v>13</v>
      </c>
      <c r="G22" s="38" t="s">
        <v>6</v>
      </c>
      <c r="H22" s="38">
        <v>3000</v>
      </c>
      <c r="I22" s="38">
        <v>26.5</v>
      </c>
      <c r="J22" s="40">
        <v>19.5</v>
      </c>
      <c r="K22" s="38" t="s">
        <v>246</v>
      </c>
      <c r="L22" s="40">
        <v>49</v>
      </c>
      <c r="M22" s="40">
        <v>34</v>
      </c>
      <c r="N22" s="40">
        <v>8</v>
      </c>
      <c r="O22" s="40">
        <v>1</v>
      </c>
      <c r="P22" s="40">
        <v>0</v>
      </c>
      <c r="Q22" s="40">
        <v>1</v>
      </c>
      <c r="R22" s="40">
        <v>0</v>
      </c>
      <c r="S22" s="40">
        <v>0</v>
      </c>
      <c r="T22" s="40">
        <v>7</v>
      </c>
    </row>
    <row r="23" spans="1:20" ht="24.75" customHeight="1">
      <c r="A23" s="3"/>
      <c r="B23" s="37">
        <v>14352</v>
      </c>
      <c r="C23" s="38" t="s">
        <v>247</v>
      </c>
      <c r="D23" s="39" t="s">
        <v>226</v>
      </c>
      <c r="E23" s="39" t="s">
        <v>227</v>
      </c>
      <c r="F23" s="38" t="s">
        <v>13</v>
      </c>
      <c r="G23" s="38" t="s">
        <v>6</v>
      </c>
      <c r="H23" s="38">
        <v>2004</v>
      </c>
      <c r="I23" s="38">
        <v>23.3</v>
      </c>
      <c r="J23" s="40">
        <v>18.899999999999999</v>
      </c>
      <c r="K23" s="38" t="s">
        <v>228</v>
      </c>
      <c r="L23" s="40">
        <v>48.9</v>
      </c>
      <c r="M23" s="40">
        <v>30.8</v>
      </c>
      <c r="N23" s="40">
        <v>9.6</v>
      </c>
      <c r="O23" s="40">
        <v>0.7</v>
      </c>
      <c r="P23" s="40">
        <v>0</v>
      </c>
      <c r="Q23" s="40">
        <v>0.3</v>
      </c>
      <c r="R23" s="40">
        <v>0.1</v>
      </c>
      <c r="S23" s="40">
        <v>0</v>
      </c>
      <c r="T23" s="40">
        <v>9.5</v>
      </c>
    </row>
    <row r="24" spans="1:20" ht="24.75" customHeight="1">
      <c r="A24" s="3"/>
      <c r="B24" s="37">
        <v>14354</v>
      </c>
      <c r="C24" s="38" t="s">
        <v>248</v>
      </c>
      <c r="D24" s="39" t="s">
        <v>14</v>
      </c>
      <c r="E24" s="39" t="s">
        <v>40</v>
      </c>
      <c r="F24" s="38" t="s">
        <v>13</v>
      </c>
      <c r="G24" s="38" t="s">
        <v>6</v>
      </c>
      <c r="H24" s="38">
        <v>1004</v>
      </c>
      <c r="I24" s="38">
        <v>26.1</v>
      </c>
      <c r="J24" s="40">
        <v>24.4</v>
      </c>
      <c r="K24" s="38" t="s">
        <v>225</v>
      </c>
      <c r="L24" s="40">
        <v>49</v>
      </c>
      <c r="M24" s="40">
        <v>35</v>
      </c>
      <c r="N24" s="40">
        <v>11</v>
      </c>
      <c r="O24" s="40">
        <v>1</v>
      </c>
      <c r="P24" s="40">
        <v>0</v>
      </c>
      <c r="Q24" s="40">
        <v>0</v>
      </c>
      <c r="R24" s="40">
        <v>0</v>
      </c>
      <c r="S24" s="40">
        <v>0</v>
      </c>
      <c r="T24" s="40">
        <v>5</v>
      </c>
    </row>
    <row r="25" spans="1:20" ht="24.75" customHeight="1">
      <c r="A25" s="3"/>
      <c r="B25" s="37">
        <v>14356</v>
      </c>
      <c r="C25" s="38" t="s">
        <v>249</v>
      </c>
      <c r="D25" s="39" t="s">
        <v>5</v>
      </c>
      <c r="E25" s="39" t="s">
        <v>239</v>
      </c>
      <c r="F25" s="38" t="s">
        <v>13</v>
      </c>
      <c r="G25" s="38" t="s">
        <v>6</v>
      </c>
      <c r="H25" s="38">
        <v>1003</v>
      </c>
      <c r="I25" s="38">
        <v>28.9</v>
      </c>
      <c r="J25" s="40">
        <v>16.8</v>
      </c>
      <c r="K25" s="38" t="s">
        <v>225</v>
      </c>
      <c r="L25" s="40">
        <v>44.9</v>
      </c>
      <c r="M25" s="40">
        <v>35.9</v>
      </c>
      <c r="N25" s="40">
        <v>9.6</v>
      </c>
      <c r="O25" s="40">
        <v>0.5</v>
      </c>
      <c r="P25" s="40">
        <v>0</v>
      </c>
      <c r="Q25" s="40">
        <v>0.4</v>
      </c>
      <c r="R25" s="40">
        <v>0.1</v>
      </c>
      <c r="S25" s="40">
        <v>0</v>
      </c>
      <c r="T25" s="40">
        <v>8.6999999999999993</v>
      </c>
    </row>
    <row r="26" spans="1:20" ht="24.75" customHeight="1">
      <c r="A26" s="3"/>
      <c r="B26" s="37">
        <v>14367</v>
      </c>
      <c r="C26" s="38" t="s">
        <v>250</v>
      </c>
      <c r="D26" s="39" t="s">
        <v>21</v>
      </c>
      <c r="E26" s="39" t="s">
        <v>22</v>
      </c>
      <c r="F26" s="38" t="s">
        <v>13</v>
      </c>
      <c r="G26" s="38" t="s">
        <v>2</v>
      </c>
      <c r="H26" s="38">
        <v>1008</v>
      </c>
      <c r="I26" s="38">
        <v>15</v>
      </c>
      <c r="J26" s="40">
        <v>10.8</v>
      </c>
      <c r="K26" s="38" t="s">
        <v>225</v>
      </c>
      <c r="L26" s="40">
        <v>45.9</v>
      </c>
      <c r="M26" s="40">
        <v>34.4</v>
      </c>
      <c r="N26" s="40">
        <v>11.3</v>
      </c>
      <c r="O26" s="40">
        <v>0</v>
      </c>
      <c r="P26" s="40">
        <v>0</v>
      </c>
      <c r="Q26" s="40">
        <v>0</v>
      </c>
      <c r="R26" s="40">
        <v>0</v>
      </c>
      <c r="S26" s="40">
        <v>1.2</v>
      </c>
      <c r="T26" s="40">
        <v>7.2</v>
      </c>
    </row>
    <row r="27" spans="1:20" ht="24.75" customHeight="1">
      <c r="A27" s="3"/>
      <c r="B27" s="37">
        <v>14368</v>
      </c>
      <c r="C27" s="38" t="s">
        <v>251</v>
      </c>
      <c r="D27" s="39" t="s">
        <v>14</v>
      </c>
      <c r="E27" s="39" t="s">
        <v>224</v>
      </c>
      <c r="F27" s="38" t="s">
        <v>13</v>
      </c>
      <c r="G27" s="38" t="s">
        <v>6</v>
      </c>
      <c r="H27" s="38">
        <v>1005</v>
      </c>
      <c r="I27" s="38">
        <v>30.3</v>
      </c>
      <c r="J27" s="40">
        <v>19.3</v>
      </c>
      <c r="K27" s="38" t="s">
        <v>225</v>
      </c>
      <c r="L27" s="40">
        <v>49</v>
      </c>
      <c r="M27" s="40">
        <v>36</v>
      </c>
      <c r="N27" s="40">
        <v>9</v>
      </c>
      <c r="O27" s="40">
        <v>1</v>
      </c>
      <c r="P27" s="40">
        <v>0</v>
      </c>
      <c r="Q27" s="40">
        <v>0</v>
      </c>
      <c r="R27" s="40">
        <v>0</v>
      </c>
      <c r="S27" s="40">
        <v>0</v>
      </c>
      <c r="T27" s="40">
        <v>5</v>
      </c>
    </row>
    <row r="28" spans="1:20" ht="24.75" customHeight="1">
      <c r="A28" s="3"/>
      <c r="B28" s="37">
        <v>14379</v>
      </c>
      <c r="C28" s="38" t="s">
        <v>252</v>
      </c>
      <c r="D28" s="39" t="s">
        <v>20</v>
      </c>
      <c r="E28" s="39" t="s">
        <v>42</v>
      </c>
      <c r="F28" s="38" t="s">
        <v>13</v>
      </c>
      <c r="G28" s="38" t="s">
        <v>6</v>
      </c>
      <c r="H28" s="38">
        <v>1000</v>
      </c>
      <c r="I28" s="38">
        <v>25.1</v>
      </c>
      <c r="J28" s="40">
        <v>21.5</v>
      </c>
      <c r="K28" s="38" t="s">
        <v>225</v>
      </c>
      <c r="L28" s="40">
        <v>45</v>
      </c>
      <c r="M28" s="40">
        <v>36</v>
      </c>
      <c r="N28" s="40">
        <v>10</v>
      </c>
      <c r="O28" s="40">
        <v>1</v>
      </c>
      <c r="P28" s="40">
        <v>0</v>
      </c>
      <c r="Q28" s="40">
        <v>0</v>
      </c>
      <c r="R28" s="40">
        <v>0</v>
      </c>
      <c r="S28" s="40">
        <v>0</v>
      </c>
      <c r="T28" s="40">
        <v>8</v>
      </c>
    </row>
    <row r="29" spans="1:20" ht="24.75" customHeight="1">
      <c r="A29" s="3"/>
      <c r="B29" s="37">
        <v>14384</v>
      </c>
      <c r="C29" s="38" t="s">
        <v>253</v>
      </c>
      <c r="D29" s="39" t="s">
        <v>226</v>
      </c>
      <c r="E29" s="39" t="s">
        <v>227</v>
      </c>
      <c r="F29" s="38" t="s">
        <v>13</v>
      </c>
      <c r="G29" s="38" t="s">
        <v>6</v>
      </c>
      <c r="H29" s="38">
        <v>2011</v>
      </c>
      <c r="I29" s="38">
        <v>22.9</v>
      </c>
      <c r="J29" s="40">
        <v>21.9</v>
      </c>
      <c r="K29" s="38" t="s">
        <v>228</v>
      </c>
      <c r="L29" s="40">
        <v>50.3</v>
      </c>
      <c r="M29" s="40">
        <v>32.700000000000003</v>
      </c>
      <c r="N29" s="40">
        <v>9.4</v>
      </c>
      <c r="O29" s="40">
        <v>0.9</v>
      </c>
      <c r="P29" s="40">
        <v>0</v>
      </c>
      <c r="Q29" s="40">
        <v>0.4</v>
      </c>
      <c r="R29" s="40">
        <v>0</v>
      </c>
      <c r="S29" s="40">
        <v>0</v>
      </c>
      <c r="T29" s="40">
        <v>6.5</v>
      </c>
    </row>
    <row r="30" spans="1:20" ht="24.75" customHeight="1">
      <c r="A30" s="3"/>
      <c r="B30" s="37">
        <v>14385</v>
      </c>
      <c r="C30" s="38" t="s">
        <v>253</v>
      </c>
      <c r="D30" s="39" t="s">
        <v>14</v>
      </c>
      <c r="E30" s="39" t="s">
        <v>254</v>
      </c>
      <c r="F30" s="38" t="s">
        <v>13</v>
      </c>
      <c r="G30" s="38" t="s">
        <v>6</v>
      </c>
      <c r="H30" s="38">
        <v>1003</v>
      </c>
      <c r="I30" s="38">
        <v>28.1</v>
      </c>
      <c r="J30" s="40">
        <v>19.899999999999999</v>
      </c>
      <c r="K30" s="38" t="s">
        <v>225</v>
      </c>
      <c r="L30" s="40">
        <v>46</v>
      </c>
      <c r="M30" s="40">
        <v>37</v>
      </c>
      <c r="N30" s="40">
        <v>11</v>
      </c>
      <c r="O30" s="40">
        <v>0</v>
      </c>
      <c r="P30" s="40">
        <v>0</v>
      </c>
      <c r="Q30" s="40">
        <v>0</v>
      </c>
      <c r="R30" s="40">
        <v>0</v>
      </c>
      <c r="S30" s="40">
        <v>0</v>
      </c>
      <c r="T30" s="40">
        <v>5</v>
      </c>
    </row>
    <row r="31" spans="1:20" ht="24.75" customHeight="1">
      <c r="A31" s="3"/>
      <c r="B31" s="37">
        <v>14389</v>
      </c>
      <c r="C31" s="38" t="s">
        <v>253</v>
      </c>
      <c r="D31" s="39" t="s">
        <v>37</v>
      </c>
      <c r="E31" s="39" t="s">
        <v>38</v>
      </c>
      <c r="F31" s="38" t="s">
        <v>13</v>
      </c>
      <c r="G31" s="38" t="s">
        <v>6</v>
      </c>
      <c r="H31" s="38">
        <v>1000</v>
      </c>
      <c r="I31" s="38">
        <v>21.6</v>
      </c>
      <c r="J31" s="40">
        <v>23.9</v>
      </c>
      <c r="K31" s="38" t="s">
        <v>225</v>
      </c>
      <c r="L31" s="40">
        <v>43</v>
      </c>
      <c r="M31" s="40">
        <v>36</v>
      </c>
      <c r="N31" s="40">
        <v>11</v>
      </c>
      <c r="O31" s="40">
        <v>0</v>
      </c>
      <c r="P31" s="40">
        <v>0</v>
      </c>
      <c r="Q31" s="40">
        <v>0</v>
      </c>
      <c r="R31" s="40">
        <v>0</v>
      </c>
      <c r="S31" s="40">
        <v>0</v>
      </c>
      <c r="T31" s="40">
        <v>10</v>
      </c>
    </row>
    <row r="32" spans="1:20" ht="24.75" customHeight="1">
      <c r="A32" s="3"/>
      <c r="B32" s="37">
        <v>14393</v>
      </c>
      <c r="C32" s="38" t="s">
        <v>255</v>
      </c>
      <c r="D32" s="39" t="s">
        <v>256</v>
      </c>
      <c r="E32" s="39" t="s">
        <v>25</v>
      </c>
      <c r="F32" s="38" t="s">
        <v>13</v>
      </c>
      <c r="G32" s="38" t="s">
        <v>6</v>
      </c>
      <c r="H32" s="38">
        <v>1005</v>
      </c>
      <c r="I32" s="38">
        <v>27.5</v>
      </c>
      <c r="J32" s="40">
        <v>14.2</v>
      </c>
      <c r="K32" s="38" t="s">
        <v>225</v>
      </c>
      <c r="L32" s="40">
        <v>48</v>
      </c>
      <c r="M32" s="40">
        <v>35</v>
      </c>
      <c r="N32" s="40">
        <v>12</v>
      </c>
      <c r="O32" s="40">
        <v>0</v>
      </c>
      <c r="P32" s="40">
        <v>0</v>
      </c>
      <c r="Q32" s="40">
        <v>0</v>
      </c>
      <c r="R32" s="40">
        <v>0</v>
      </c>
      <c r="S32" s="40">
        <v>0</v>
      </c>
      <c r="T32" s="40">
        <v>4</v>
      </c>
    </row>
    <row r="33" spans="1:20" ht="24.75" customHeight="1">
      <c r="A33" s="3"/>
      <c r="B33" s="37">
        <v>14395</v>
      </c>
      <c r="C33" s="38" t="s">
        <v>252</v>
      </c>
      <c r="D33" s="39" t="s">
        <v>236</v>
      </c>
      <c r="E33" s="39" t="s">
        <v>257</v>
      </c>
      <c r="F33" s="38" t="s">
        <v>13</v>
      </c>
      <c r="G33" s="38" t="s">
        <v>6</v>
      </c>
      <c r="H33" s="38">
        <v>1003</v>
      </c>
      <c r="I33" s="38">
        <v>29.2</v>
      </c>
      <c r="J33" s="40">
        <v>18.100000000000001</v>
      </c>
      <c r="K33" s="38" t="s">
        <v>225</v>
      </c>
      <c r="L33" s="40">
        <v>48</v>
      </c>
      <c r="M33" s="40">
        <v>34</v>
      </c>
      <c r="N33" s="40">
        <v>10</v>
      </c>
      <c r="O33" s="40">
        <v>1</v>
      </c>
      <c r="P33" s="40">
        <v>0</v>
      </c>
      <c r="Q33" s="40">
        <v>0</v>
      </c>
      <c r="R33" s="40">
        <v>0</v>
      </c>
      <c r="S33" s="40">
        <v>0</v>
      </c>
      <c r="T33" s="40">
        <v>8</v>
      </c>
    </row>
    <row r="34" spans="1:20" ht="20.100000000000001" customHeight="1">
      <c r="B34" s="1"/>
      <c r="C34" s="12" t="s">
        <v>68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0.100000000000001" customHeight="1"/>
    <row r="36" spans="1:20" ht="20.100000000000001" customHeight="1"/>
    <row r="37" spans="1:20" ht="20.100000000000001" customHeight="1"/>
    <row r="38" spans="1:20" ht="20.100000000000001" customHeight="1"/>
    <row r="39" spans="1:20" ht="20.100000000000001" customHeight="1"/>
    <row r="40" spans="1:20" ht="20.100000000000001" customHeight="1"/>
    <row r="41" spans="1:20" ht="20.100000000000001" customHeight="1"/>
    <row r="42" spans="1:20" ht="20.100000000000001" customHeight="1"/>
    <row r="43" spans="1:20" ht="20.100000000000001" customHeight="1"/>
    <row r="44" spans="1:20" ht="20.100000000000001" customHeight="1"/>
    <row r="45" spans="1:20" ht="20.100000000000001" customHeight="1"/>
    <row r="46" spans="1:20" ht="20.100000000000001" customHeight="1"/>
    <row r="47" spans="1:20" ht="20.100000000000001" customHeight="1"/>
    <row r="48" spans="1:20" ht="20.100000000000001" customHeight="1"/>
    <row r="49" spans="1:20" ht="20.100000000000001" customHeight="1"/>
    <row r="50" spans="1:20" ht="20.100000000000001" customHeight="1"/>
    <row r="51" spans="1:20" ht="20.100000000000001" customHeight="1"/>
    <row r="52" spans="1:20" ht="20.100000000000001" customHeight="1"/>
    <row r="53" spans="1:20" ht="20.100000000000001" customHeight="1"/>
    <row r="54" spans="1:20" ht="20.100000000000001" customHeight="1"/>
    <row r="60" spans="1:20" ht="30" customHeight="1">
      <c r="B60" s="13" t="s">
        <v>296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</row>
    <row r="61" spans="1:20" ht="20.100000000000001" customHeight="1">
      <c r="A61" s="3"/>
      <c r="B61" s="60" t="s">
        <v>201</v>
      </c>
      <c r="C61" s="62" t="s">
        <v>202</v>
      </c>
      <c r="D61" s="63"/>
      <c r="E61" s="63"/>
      <c r="F61" s="63"/>
      <c r="G61" s="63"/>
      <c r="H61" s="63"/>
      <c r="I61" s="63"/>
      <c r="J61" s="63"/>
      <c r="K61" s="64"/>
      <c r="L61" s="62" t="s">
        <v>53</v>
      </c>
      <c r="M61" s="63"/>
      <c r="N61" s="63"/>
      <c r="O61" s="63"/>
      <c r="P61" s="63"/>
      <c r="Q61" s="63"/>
      <c r="R61" s="63"/>
      <c r="S61" s="63"/>
      <c r="T61" s="63"/>
    </row>
    <row r="62" spans="1:20" ht="45" customHeight="1">
      <c r="A62" s="3"/>
      <c r="B62" s="61"/>
      <c r="C62" s="34" t="s">
        <v>204</v>
      </c>
      <c r="D62" s="34" t="s">
        <v>205</v>
      </c>
      <c r="E62" s="34" t="s">
        <v>206</v>
      </c>
      <c r="F62" s="34" t="s">
        <v>56</v>
      </c>
      <c r="G62" s="34" t="s">
        <v>203</v>
      </c>
      <c r="H62" s="34" t="s">
        <v>200</v>
      </c>
      <c r="I62" s="34" t="s">
        <v>208</v>
      </c>
      <c r="J62" s="34" t="s">
        <v>207</v>
      </c>
      <c r="K62" s="34" t="s">
        <v>209</v>
      </c>
      <c r="L62" s="36" t="s">
        <v>297</v>
      </c>
      <c r="M62" s="36" t="s">
        <v>298</v>
      </c>
      <c r="N62" s="36" t="s">
        <v>299</v>
      </c>
      <c r="O62" s="36" t="s">
        <v>300</v>
      </c>
      <c r="P62" s="36" t="s">
        <v>301</v>
      </c>
      <c r="Q62" s="36" t="s">
        <v>302</v>
      </c>
      <c r="R62" s="36" t="s">
        <v>303</v>
      </c>
      <c r="S62" s="35" t="s">
        <v>260</v>
      </c>
      <c r="T62" s="35" t="s">
        <v>261</v>
      </c>
    </row>
    <row r="63" spans="1:20" ht="24.95" customHeight="1">
      <c r="A63" s="3"/>
      <c r="B63" s="5">
        <v>14269</v>
      </c>
      <c r="C63" s="4" t="s">
        <v>262</v>
      </c>
      <c r="D63" s="7" t="s">
        <v>263</v>
      </c>
      <c r="E63" s="6" t="s">
        <v>264</v>
      </c>
      <c r="F63" s="6" t="s">
        <v>1</v>
      </c>
      <c r="G63" s="6" t="s">
        <v>2</v>
      </c>
      <c r="H63" s="6">
        <v>1000</v>
      </c>
      <c r="I63" s="6">
        <v>31.1</v>
      </c>
      <c r="J63" s="8">
        <v>5.6</v>
      </c>
      <c r="K63" s="6" t="s">
        <v>225</v>
      </c>
      <c r="L63" s="8">
        <v>47.1</v>
      </c>
      <c r="M63" s="8">
        <v>36.700000000000003</v>
      </c>
      <c r="N63" s="8">
        <v>7.5</v>
      </c>
      <c r="O63" s="8">
        <v>1</v>
      </c>
      <c r="P63" s="8">
        <v>1.6</v>
      </c>
      <c r="Q63" s="8">
        <v>0</v>
      </c>
      <c r="R63" s="8">
        <v>0</v>
      </c>
      <c r="S63" s="8">
        <v>0.8</v>
      </c>
      <c r="T63" s="8">
        <v>5.2</v>
      </c>
    </row>
    <row r="64" spans="1:20" ht="24.95" customHeight="1">
      <c r="A64" s="3"/>
      <c r="B64" s="5">
        <v>14271</v>
      </c>
      <c r="C64" s="4" t="s">
        <v>223</v>
      </c>
      <c r="D64" s="7" t="s">
        <v>11</v>
      </c>
      <c r="E64" s="6" t="s">
        <v>36</v>
      </c>
      <c r="F64" s="6" t="s">
        <v>1</v>
      </c>
      <c r="G64" s="6" t="s">
        <v>2</v>
      </c>
      <c r="H64" s="6">
        <v>1000</v>
      </c>
      <c r="I64" s="6">
        <v>23.1</v>
      </c>
      <c r="J64" s="8">
        <v>6.5</v>
      </c>
      <c r="K64" s="6" t="s">
        <v>225</v>
      </c>
      <c r="L64" s="8">
        <v>51.6</v>
      </c>
      <c r="M64" s="8">
        <v>35.5</v>
      </c>
      <c r="N64" s="8">
        <v>7.2</v>
      </c>
      <c r="O64" s="8">
        <v>0</v>
      </c>
      <c r="P64" s="8">
        <v>0</v>
      </c>
      <c r="Q64" s="8">
        <v>0</v>
      </c>
      <c r="R64" s="8">
        <v>0</v>
      </c>
      <c r="S64" s="8">
        <v>2.6</v>
      </c>
      <c r="T64" s="8">
        <v>3.2</v>
      </c>
    </row>
    <row r="65" spans="1:20" ht="30" customHeight="1">
      <c r="A65" s="3"/>
      <c r="B65" s="5">
        <v>14272</v>
      </c>
      <c r="C65" s="4" t="s">
        <v>223</v>
      </c>
      <c r="D65" s="7" t="s">
        <v>0</v>
      </c>
      <c r="E65" s="7" t="s">
        <v>41</v>
      </c>
      <c r="F65" s="6" t="s">
        <v>1</v>
      </c>
      <c r="G65" s="6" t="s">
        <v>2</v>
      </c>
      <c r="H65" s="6">
        <v>1002</v>
      </c>
      <c r="I65" s="6">
        <v>25.4</v>
      </c>
      <c r="J65" s="8">
        <v>4.4000000000000004</v>
      </c>
      <c r="K65" s="6" t="s">
        <v>225</v>
      </c>
      <c r="L65" s="8">
        <v>48.7</v>
      </c>
      <c r="M65" s="8">
        <v>36.9</v>
      </c>
      <c r="N65" s="8">
        <v>7.5</v>
      </c>
      <c r="O65" s="8">
        <v>0</v>
      </c>
      <c r="P65" s="8">
        <v>0</v>
      </c>
      <c r="Q65" s="8">
        <v>0</v>
      </c>
      <c r="R65" s="8">
        <v>0</v>
      </c>
      <c r="S65" s="8">
        <v>1.6</v>
      </c>
      <c r="T65" s="8">
        <v>5.3</v>
      </c>
    </row>
    <row r="66" spans="1:20" ht="24.95" customHeight="1">
      <c r="A66" s="3"/>
      <c r="B66" s="5">
        <v>14276</v>
      </c>
      <c r="C66" s="4" t="s">
        <v>223</v>
      </c>
      <c r="D66" s="7" t="s">
        <v>31</v>
      </c>
      <c r="E66" s="6" t="s">
        <v>265</v>
      </c>
      <c r="F66" s="6" t="s">
        <v>1</v>
      </c>
      <c r="G66" s="6" t="s">
        <v>2</v>
      </c>
      <c r="H66" s="6">
        <v>1009</v>
      </c>
      <c r="I66" s="6">
        <v>26.3</v>
      </c>
      <c r="J66" s="8">
        <v>4.9000000000000004</v>
      </c>
      <c r="K66" s="6" t="s">
        <v>225</v>
      </c>
      <c r="L66" s="8">
        <v>50</v>
      </c>
      <c r="M66" s="8">
        <v>35</v>
      </c>
      <c r="N66" s="8">
        <v>8.1999999999999993</v>
      </c>
      <c r="O66" s="8">
        <v>0.6</v>
      </c>
      <c r="P66" s="8">
        <v>0.7</v>
      </c>
      <c r="Q66" s="8">
        <v>1.4</v>
      </c>
      <c r="R66" s="8">
        <v>0.4</v>
      </c>
      <c r="S66" s="8">
        <v>0</v>
      </c>
      <c r="T66" s="8">
        <v>3.7</v>
      </c>
    </row>
    <row r="67" spans="1:20" ht="24.95" customHeight="1">
      <c r="A67" s="3"/>
      <c r="B67" s="5">
        <v>14278</v>
      </c>
      <c r="C67" s="4" t="s">
        <v>266</v>
      </c>
      <c r="D67" s="7" t="s">
        <v>267</v>
      </c>
      <c r="E67" s="6" t="s">
        <v>102</v>
      </c>
      <c r="F67" s="6" t="s">
        <v>1</v>
      </c>
      <c r="G67" s="6" t="s">
        <v>2</v>
      </c>
      <c r="H67" s="6">
        <v>1004</v>
      </c>
      <c r="I67" s="6">
        <v>35.200000000000003</v>
      </c>
      <c r="J67" s="8">
        <v>7.8</v>
      </c>
      <c r="K67" s="6" t="s">
        <v>225</v>
      </c>
      <c r="L67" s="8">
        <v>47</v>
      </c>
      <c r="M67" s="8">
        <v>39</v>
      </c>
      <c r="N67" s="8">
        <v>8</v>
      </c>
      <c r="O67" s="8">
        <v>1</v>
      </c>
      <c r="P67" s="8">
        <v>0</v>
      </c>
      <c r="Q67" s="8">
        <v>1</v>
      </c>
      <c r="R67" s="8">
        <v>0</v>
      </c>
      <c r="S67" s="8">
        <v>0</v>
      </c>
      <c r="T67" s="8">
        <v>4</v>
      </c>
    </row>
    <row r="68" spans="1:20" ht="24.95" customHeight="1">
      <c r="A68" s="3"/>
      <c r="B68" s="5">
        <v>14279</v>
      </c>
      <c r="C68" s="4" t="s">
        <v>223</v>
      </c>
      <c r="D68" s="7" t="s">
        <v>256</v>
      </c>
      <c r="E68" s="6" t="s">
        <v>268</v>
      </c>
      <c r="F68" s="6" t="s">
        <v>1</v>
      </c>
      <c r="G68" s="6" t="s">
        <v>2</v>
      </c>
      <c r="H68" s="6">
        <v>1009</v>
      </c>
      <c r="I68" s="6">
        <v>24.3</v>
      </c>
      <c r="J68" s="8">
        <v>3.2</v>
      </c>
      <c r="K68" s="6" t="s">
        <v>225</v>
      </c>
      <c r="L68" s="8">
        <v>47.5</v>
      </c>
      <c r="M68" s="8">
        <v>36.1</v>
      </c>
      <c r="N68" s="8">
        <v>8.6999999999999993</v>
      </c>
      <c r="O68" s="8">
        <v>0.4</v>
      </c>
      <c r="P68" s="8">
        <v>0.6</v>
      </c>
      <c r="Q68" s="8">
        <v>1.6</v>
      </c>
      <c r="R68" s="8">
        <v>1.1000000000000001</v>
      </c>
      <c r="S68" s="8">
        <v>0.3</v>
      </c>
      <c r="T68" s="8">
        <v>3.8</v>
      </c>
    </row>
    <row r="69" spans="1:20" ht="24.95" customHeight="1">
      <c r="A69" s="3"/>
      <c r="B69" s="5">
        <v>14280</v>
      </c>
      <c r="C69" s="4" t="s">
        <v>223</v>
      </c>
      <c r="D69" s="7" t="s">
        <v>31</v>
      </c>
      <c r="E69" s="6" t="s">
        <v>269</v>
      </c>
      <c r="F69" s="6" t="s">
        <v>1</v>
      </c>
      <c r="G69" s="6" t="s">
        <v>2</v>
      </c>
      <c r="H69" s="6">
        <v>1001</v>
      </c>
      <c r="I69" s="6">
        <v>24.8</v>
      </c>
      <c r="J69" s="8">
        <v>5.7</v>
      </c>
      <c r="K69" s="6" t="s">
        <v>225</v>
      </c>
      <c r="L69" s="8">
        <v>49.2</v>
      </c>
      <c r="M69" s="8">
        <v>38</v>
      </c>
      <c r="N69" s="8">
        <v>7.4</v>
      </c>
      <c r="O69" s="8">
        <v>0.2</v>
      </c>
      <c r="P69" s="8">
        <v>0.5</v>
      </c>
      <c r="Q69" s="8">
        <v>0.9</v>
      </c>
      <c r="R69" s="8">
        <v>0.3</v>
      </c>
      <c r="S69" s="8">
        <v>0</v>
      </c>
      <c r="T69" s="8">
        <v>3.5</v>
      </c>
    </row>
    <row r="70" spans="1:20" ht="24.95" customHeight="1">
      <c r="A70" s="3"/>
      <c r="B70" s="5">
        <v>14281</v>
      </c>
      <c r="C70" s="4" t="s">
        <v>223</v>
      </c>
      <c r="D70" s="7" t="s">
        <v>16</v>
      </c>
      <c r="E70" s="6" t="s">
        <v>270</v>
      </c>
      <c r="F70" s="6" t="s">
        <v>1</v>
      </c>
      <c r="G70" s="6" t="s">
        <v>2</v>
      </c>
      <c r="H70" s="6">
        <v>1000</v>
      </c>
      <c r="I70" s="6">
        <v>27.9</v>
      </c>
      <c r="J70" s="8">
        <v>4.5999999999999996</v>
      </c>
      <c r="K70" s="6" t="s">
        <v>225</v>
      </c>
      <c r="L70" s="8">
        <v>50.6</v>
      </c>
      <c r="M70" s="8">
        <v>36.6</v>
      </c>
      <c r="N70" s="8">
        <v>7.1</v>
      </c>
      <c r="O70" s="8">
        <v>0</v>
      </c>
      <c r="P70" s="8">
        <v>0</v>
      </c>
      <c r="Q70" s="8">
        <v>0</v>
      </c>
      <c r="R70" s="8">
        <v>0</v>
      </c>
      <c r="S70" s="8">
        <v>2.1</v>
      </c>
      <c r="T70" s="8">
        <v>3.5</v>
      </c>
    </row>
    <row r="71" spans="1:20" ht="24.95" customHeight="1">
      <c r="A71" s="3"/>
      <c r="B71" s="5">
        <v>14283</v>
      </c>
      <c r="C71" s="4" t="s">
        <v>223</v>
      </c>
      <c r="D71" s="7" t="s">
        <v>26</v>
      </c>
      <c r="E71" s="6" t="s">
        <v>27</v>
      </c>
      <c r="F71" s="6" t="s">
        <v>1</v>
      </c>
      <c r="G71" s="6" t="s">
        <v>2</v>
      </c>
      <c r="H71" s="6">
        <v>1033</v>
      </c>
      <c r="I71" s="6">
        <v>24.4</v>
      </c>
      <c r="J71" s="8">
        <v>5.0999999999999996</v>
      </c>
      <c r="K71" s="6" t="s">
        <v>271</v>
      </c>
      <c r="L71" s="8">
        <v>52.3</v>
      </c>
      <c r="M71" s="8">
        <v>35.9</v>
      </c>
      <c r="N71" s="8">
        <v>6.7</v>
      </c>
      <c r="O71" s="8">
        <v>0</v>
      </c>
      <c r="P71" s="8">
        <v>0</v>
      </c>
      <c r="Q71" s="8">
        <v>0</v>
      </c>
      <c r="R71" s="8">
        <v>0</v>
      </c>
      <c r="S71" s="8">
        <v>1.2</v>
      </c>
      <c r="T71" s="8">
        <v>3.9000000000000004</v>
      </c>
    </row>
    <row r="72" spans="1:20" ht="24.95" customHeight="1">
      <c r="A72" s="3"/>
      <c r="B72" s="5">
        <v>14290</v>
      </c>
      <c r="C72" s="4" t="s">
        <v>258</v>
      </c>
      <c r="D72" s="7" t="s">
        <v>28</v>
      </c>
      <c r="E72" s="6" t="s">
        <v>29</v>
      </c>
      <c r="F72" s="6" t="s">
        <v>259</v>
      </c>
      <c r="G72" s="6" t="s">
        <v>15</v>
      </c>
      <c r="H72" s="6">
        <v>1002</v>
      </c>
      <c r="I72" s="6">
        <v>25.6</v>
      </c>
      <c r="J72" s="8">
        <v>1.9</v>
      </c>
      <c r="K72" s="6" t="s">
        <v>225</v>
      </c>
      <c r="L72" s="8">
        <v>47.4</v>
      </c>
      <c r="M72" s="8">
        <v>39.200000000000003</v>
      </c>
      <c r="N72" s="8">
        <v>7.1</v>
      </c>
      <c r="O72" s="8">
        <v>0.8</v>
      </c>
      <c r="P72" s="8">
        <v>0</v>
      </c>
      <c r="Q72" s="8">
        <v>0</v>
      </c>
      <c r="R72" s="8">
        <v>0</v>
      </c>
      <c r="S72" s="8">
        <v>1.3</v>
      </c>
      <c r="T72" s="8">
        <v>4.0999999999999996</v>
      </c>
    </row>
    <row r="73" spans="1:20" ht="24.95" customHeight="1">
      <c r="A73" s="3"/>
      <c r="B73" s="5">
        <v>14291</v>
      </c>
      <c r="C73" s="4" t="s">
        <v>258</v>
      </c>
      <c r="D73" s="7" t="s">
        <v>31</v>
      </c>
      <c r="E73" s="6" t="s">
        <v>32</v>
      </c>
      <c r="F73" s="6" t="s">
        <v>1</v>
      </c>
      <c r="G73" s="6" t="s">
        <v>2</v>
      </c>
      <c r="H73" s="6">
        <v>1001</v>
      </c>
      <c r="I73" s="6">
        <v>25.6</v>
      </c>
      <c r="J73" s="8">
        <v>5</v>
      </c>
      <c r="K73" s="6" t="s">
        <v>225</v>
      </c>
      <c r="L73" s="8">
        <v>45.8</v>
      </c>
      <c r="M73" s="8">
        <v>38.799999999999997</v>
      </c>
      <c r="N73" s="8">
        <v>9.1999999999999993</v>
      </c>
      <c r="O73" s="8">
        <v>0.8</v>
      </c>
      <c r="P73" s="8">
        <v>0.5</v>
      </c>
      <c r="Q73" s="8">
        <v>1.1000000000000001</v>
      </c>
      <c r="R73" s="8">
        <v>0</v>
      </c>
      <c r="S73" s="8">
        <v>0</v>
      </c>
      <c r="T73" s="8">
        <v>3.8</v>
      </c>
    </row>
    <row r="74" spans="1:20" ht="24.95" customHeight="1">
      <c r="A74" s="3"/>
      <c r="B74" s="5">
        <v>14295</v>
      </c>
      <c r="C74" s="4" t="s">
        <v>272</v>
      </c>
      <c r="D74" s="7" t="s">
        <v>49</v>
      </c>
      <c r="E74" s="6" t="s">
        <v>108</v>
      </c>
      <c r="F74" s="6" t="s">
        <v>1</v>
      </c>
      <c r="G74" s="6" t="s">
        <v>2</v>
      </c>
      <c r="H74" s="6">
        <v>1000</v>
      </c>
      <c r="I74" s="6">
        <v>26.6</v>
      </c>
      <c r="J74" s="8">
        <v>4</v>
      </c>
      <c r="K74" s="6" t="s">
        <v>225</v>
      </c>
      <c r="L74" s="8">
        <v>48.8</v>
      </c>
      <c r="M74" s="8">
        <v>37.6</v>
      </c>
      <c r="N74" s="8">
        <v>7.3</v>
      </c>
      <c r="O74" s="8">
        <v>0</v>
      </c>
      <c r="P74" s="8">
        <v>0</v>
      </c>
      <c r="Q74" s="8">
        <v>0</v>
      </c>
      <c r="R74" s="8">
        <v>0</v>
      </c>
      <c r="S74" s="8">
        <v>2.4</v>
      </c>
      <c r="T74" s="8">
        <v>4</v>
      </c>
    </row>
    <row r="75" spans="1:20" ht="24.95" customHeight="1">
      <c r="A75" s="3"/>
      <c r="B75" s="5">
        <v>14298</v>
      </c>
      <c r="C75" s="4" t="s">
        <v>258</v>
      </c>
      <c r="D75" s="7" t="s">
        <v>34</v>
      </c>
      <c r="E75" s="6" t="s">
        <v>273</v>
      </c>
      <c r="F75" s="6" t="s">
        <v>1</v>
      </c>
      <c r="G75" s="6" t="s">
        <v>2</v>
      </c>
      <c r="H75" s="6">
        <v>1005</v>
      </c>
      <c r="I75" s="6">
        <v>27.5</v>
      </c>
      <c r="J75" s="8">
        <v>9.6</v>
      </c>
      <c r="K75" s="6" t="s">
        <v>225</v>
      </c>
      <c r="L75" s="8">
        <v>51.9</v>
      </c>
      <c r="M75" s="8">
        <v>33.1</v>
      </c>
      <c r="N75" s="8">
        <v>6.6</v>
      </c>
      <c r="O75" s="8">
        <v>0.6</v>
      </c>
      <c r="P75" s="8">
        <v>0.8</v>
      </c>
      <c r="Q75" s="8">
        <v>1.7</v>
      </c>
      <c r="R75" s="8">
        <v>0.4</v>
      </c>
      <c r="S75" s="8">
        <v>0</v>
      </c>
      <c r="T75" s="8">
        <v>4.9000000000000004</v>
      </c>
    </row>
    <row r="76" spans="1:20" ht="24.95" customHeight="1">
      <c r="A76" s="3"/>
      <c r="B76" s="5">
        <v>14301</v>
      </c>
      <c r="C76" s="4" t="s">
        <v>233</v>
      </c>
      <c r="D76" s="7" t="s">
        <v>31</v>
      </c>
      <c r="E76" s="6" t="s">
        <v>265</v>
      </c>
      <c r="F76" s="6" t="s">
        <v>1</v>
      </c>
      <c r="G76" s="6" t="s">
        <v>2</v>
      </c>
      <c r="H76" s="6">
        <v>1001</v>
      </c>
      <c r="I76" s="6">
        <v>27.4</v>
      </c>
      <c r="J76" s="8">
        <v>4.5999999999999996</v>
      </c>
      <c r="K76" s="6" t="s">
        <v>225</v>
      </c>
      <c r="L76" s="8">
        <v>46.5</v>
      </c>
      <c r="M76" s="8">
        <v>39.5</v>
      </c>
      <c r="N76" s="8">
        <v>7.3</v>
      </c>
      <c r="O76" s="8">
        <v>0</v>
      </c>
      <c r="P76" s="8">
        <v>0</v>
      </c>
      <c r="Q76" s="8">
        <v>0</v>
      </c>
      <c r="R76" s="8">
        <v>0</v>
      </c>
      <c r="S76" s="8">
        <v>2.7</v>
      </c>
      <c r="T76" s="8">
        <v>4</v>
      </c>
    </row>
    <row r="77" spans="1:20" ht="24.95" customHeight="1">
      <c r="A77" s="3"/>
      <c r="B77" s="5">
        <v>14303</v>
      </c>
      <c r="C77" s="4" t="s">
        <v>274</v>
      </c>
      <c r="D77" s="7" t="s">
        <v>0</v>
      </c>
      <c r="E77" s="6" t="s">
        <v>41</v>
      </c>
      <c r="F77" s="6" t="s">
        <v>1</v>
      </c>
      <c r="G77" s="6" t="s">
        <v>2</v>
      </c>
      <c r="H77" s="6">
        <v>1005</v>
      </c>
      <c r="I77" s="6">
        <v>26.6</v>
      </c>
      <c r="J77" s="8">
        <v>5.5</v>
      </c>
      <c r="K77" s="6" t="s">
        <v>225</v>
      </c>
      <c r="L77" s="8">
        <v>50.6</v>
      </c>
      <c r="M77" s="8">
        <v>38.6</v>
      </c>
      <c r="N77" s="8">
        <v>5.7</v>
      </c>
      <c r="O77" s="8">
        <v>0.3</v>
      </c>
      <c r="P77" s="8">
        <v>0.5</v>
      </c>
      <c r="Q77" s="8">
        <v>0.8</v>
      </c>
      <c r="R77" s="8">
        <v>0.1</v>
      </c>
      <c r="S77" s="8">
        <v>0</v>
      </c>
      <c r="T77" s="8">
        <v>3.4</v>
      </c>
    </row>
    <row r="78" spans="1:20" ht="24.95" customHeight="1">
      <c r="A78" s="3"/>
      <c r="B78" s="5">
        <v>14305</v>
      </c>
      <c r="C78" s="4" t="s">
        <v>275</v>
      </c>
      <c r="D78" s="7" t="s">
        <v>34</v>
      </c>
      <c r="E78" s="6" t="s">
        <v>95</v>
      </c>
      <c r="F78" s="6" t="s">
        <v>1</v>
      </c>
      <c r="G78" s="6" t="s">
        <v>2</v>
      </c>
      <c r="H78" s="6">
        <v>1509</v>
      </c>
      <c r="I78" s="6">
        <v>26.6</v>
      </c>
      <c r="J78" s="8">
        <v>8.4</v>
      </c>
      <c r="K78" s="6" t="s">
        <v>276</v>
      </c>
      <c r="L78" s="8">
        <v>50.2</v>
      </c>
      <c r="M78" s="8">
        <v>35.6</v>
      </c>
      <c r="N78" s="8">
        <v>8.6999999999999993</v>
      </c>
      <c r="O78" s="8">
        <v>0</v>
      </c>
      <c r="P78" s="8">
        <v>0</v>
      </c>
      <c r="Q78" s="8">
        <v>0</v>
      </c>
      <c r="R78" s="8">
        <v>0</v>
      </c>
      <c r="S78" s="8">
        <v>1.1000000000000001</v>
      </c>
      <c r="T78" s="8">
        <v>4.4000000000000004</v>
      </c>
    </row>
    <row r="79" spans="1:20" ht="24.95" customHeight="1">
      <c r="A79" s="3"/>
      <c r="B79" s="5">
        <v>14306</v>
      </c>
      <c r="C79" s="4" t="s">
        <v>235</v>
      </c>
      <c r="D79" s="7" t="s">
        <v>277</v>
      </c>
      <c r="E79" s="6" t="s">
        <v>24</v>
      </c>
      <c r="F79" s="6" t="s">
        <v>1</v>
      </c>
      <c r="G79" s="6" t="s">
        <v>6</v>
      </c>
      <c r="H79" s="6">
        <v>1007</v>
      </c>
      <c r="I79" s="6">
        <v>53.4</v>
      </c>
      <c r="J79" s="8">
        <v>6.5</v>
      </c>
      <c r="K79" s="6" t="s">
        <v>225</v>
      </c>
      <c r="L79" s="8">
        <v>49.2</v>
      </c>
      <c r="M79" s="8">
        <v>36.4</v>
      </c>
      <c r="N79" s="8">
        <v>9.4</v>
      </c>
      <c r="O79" s="8">
        <v>0.4</v>
      </c>
      <c r="P79" s="8">
        <v>0.4</v>
      </c>
      <c r="Q79" s="8">
        <v>1.2</v>
      </c>
      <c r="R79" s="8">
        <v>0.2</v>
      </c>
      <c r="S79" s="8">
        <v>0</v>
      </c>
      <c r="T79" s="8">
        <v>3</v>
      </c>
    </row>
    <row r="80" spans="1:20" ht="24.95" customHeight="1">
      <c r="A80" s="3"/>
      <c r="B80" s="5">
        <v>14307</v>
      </c>
      <c r="C80" s="4" t="s">
        <v>235</v>
      </c>
      <c r="D80" s="7" t="s">
        <v>278</v>
      </c>
      <c r="E80" s="6" t="s">
        <v>17</v>
      </c>
      <c r="F80" s="6" t="s">
        <v>1</v>
      </c>
      <c r="G80" s="6" t="s">
        <v>2</v>
      </c>
      <c r="H80" s="6">
        <v>2005</v>
      </c>
      <c r="I80" s="6">
        <v>26.3</v>
      </c>
      <c r="J80" s="8">
        <v>5.6</v>
      </c>
      <c r="K80" s="6" t="s">
        <v>228</v>
      </c>
      <c r="L80" s="8">
        <v>49.2</v>
      </c>
      <c r="M80" s="8">
        <v>38.6</v>
      </c>
      <c r="N80" s="8">
        <v>7.6</v>
      </c>
      <c r="O80" s="8">
        <v>0</v>
      </c>
      <c r="P80" s="8">
        <v>0</v>
      </c>
      <c r="Q80" s="8">
        <v>0</v>
      </c>
      <c r="R80" s="8">
        <v>0</v>
      </c>
      <c r="S80" s="8">
        <v>1.3</v>
      </c>
      <c r="T80" s="8">
        <v>3.3</v>
      </c>
    </row>
    <row r="81" spans="1:20" ht="24.95" customHeight="1">
      <c r="A81" s="3"/>
      <c r="B81" s="5">
        <v>14309</v>
      </c>
      <c r="C81" s="4" t="s">
        <v>279</v>
      </c>
      <c r="D81" s="7" t="s">
        <v>267</v>
      </c>
      <c r="E81" s="6" t="s">
        <v>102</v>
      </c>
      <c r="F81" s="6" t="s">
        <v>1</v>
      </c>
      <c r="G81" s="6" t="s">
        <v>2</v>
      </c>
      <c r="H81" s="6">
        <v>1005</v>
      </c>
      <c r="I81" s="6">
        <v>29.7</v>
      </c>
      <c r="J81" s="8">
        <v>9.1</v>
      </c>
      <c r="K81" s="6" t="s">
        <v>225</v>
      </c>
      <c r="L81" s="8">
        <v>48</v>
      </c>
      <c r="M81" s="8">
        <v>40</v>
      </c>
      <c r="N81" s="8">
        <v>9</v>
      </c>
      <c r="O81" s="8">
        <v>1</v>
      </c>
      <c r="P81" s="8">
        <v>0</v>
      </c>
      <c r="Q81" s="8">
        <v>1</v>
      </c>
      <c r="R81" s="8">
        <v>0</v>
      </c>
      <c r="S81" s="8">
        <v>0</v>
      </c>
      <c r="T81" s="8">
        <v>2</v>
      </c>
    </row>
    <row r="82" spans="1:20" ht="24.95" customHeight="1">
      <c r="A82" s="3"/>
      <c r="B82" s="5">
        <v>14314</v>
      </c>
      <c r="C82" s="4" t="s">
        <v>240</v>
      </c>
      <c r="D82" s="7" t="s">
        <v>45</v>
      </c>
      <c r="E82" s="6" t="s">
        <v>47</v>
      </c>
      <c r="F82" s="6" t="s">
        <v>1</v>
      </c>
      <c r="G82" s="6" t="s">
        <v>2</v>
      </c>
      <c r="H82" s="6">
        <v>1004</v>
      </c>
      <c r="I82" s="6">
        <v>29.9</v>
      </c>
      <c r="J82" s="8">
        <v>2.8</v>
      </c>
      <c r="K82" s="6" t="s">
        <v>225</v>
      </c>
      <c r="L82" s="8">
        <v>50.6</v>
      </c>
      <c r="M82" s="8">
        <v>39.299999999999997</v>
      </c>
      <c r="N82" s="8">
        <v>6.3</v>
      </c>
      <c r="O82" s="8">
        <v>0</v>
      </c>
      <c r="P82" s="8">
        <v>0</v>
      </c>
      <c r="Q82" s="8">
        <v>0</v>
      </c>
      <c r="R82" s="8">
        <v>0</v>
      </c>
      <c r="S82" s="8">
        <v>1.1000000000000001</v>
      </c>
      <c r="T82" s="8">
        <v>2.7</v>
      </c>
    </row>
    <row r="83" spans="1:20" ht="24.95" customHeight="1">
      <c r="A83" s="3"/>
      <c r="B83" s="5">
        <v>14316</v>
      </c>
      <c r="C83" s="4" t="s">
        <v>280</v>
      </c>
      <c r="D83" s="7" t="s">
        <v>263</v>
      </c>
      <c r="E83" s="6" t="s">
        <v>281</v>
      </c>
      <c r="F83" s="6" t="s">
        <v>1</v>
      </c>
      <c r="G83" s="6" t="s">
        <v>2</v>
      </c>
      <c r="H83" s="6">
        <v>1000</v>
      </c>
      <c r="I83" s="6">
        <v>30.7</v>
      </c>
      <c r="J83" s="8">
        <v>5.5</v>
      </c>
      <c r="K83" s="6" t="s">
        <v>225</v>
      </c>
      <c r="L83" s="8">
        <v>46</v>
      </c>
      <c r="M83" s="8">
        <v>41.6</v>
      </c>
      <c r="N83" s="8">
        <v>8.5</v>
      </c>
      <c r="O83" s="8">
        <v>1.1000000000000001</v>
      </c>
      <c r="P83" s="8">
        <v>0</v>
      </c>
      <c r="Q83" s="8">
        <v>0.7</v>
      </c>
      <c r="R83" s="8">
        <v>0.5</v>
      </c>
      <c r="S83" s="8">
        <v>0</v>
      </c>
      <c r="T83" s="8">
        <v>1.5</v>
      </c>
    </row>
    <row r="84" spans="1:20" ht="24.95" customHeight="1">
      <c r="A84" s="3"/>
      <c r="B84" s="5">
        <v>14318</v>
      </c>
      <c r="C84" s="4" t="s">
        <v>241</v>
      </c>
      <c r="D84" s="7" t="s">
        <v>11</v>
      </c>
      <c r="E84" s="6" t="s">
        <v>36</v>
      </c>
      <c r="F84" s="6" t="s">
        <v>1</v>
      </c>
      <c r="G84" s="6" t="s">
        <v>2</v>
      </c>
      <c r="H84" s="6">
        <v>1000</v>
      </c>
      <c r="I84" s="6">
        <v>18.3</v>
      </c>
      <c r="J84" s="8">
        <v>7</v>
      </c>
      <c r="K84" s="6" t="s">
        <v>225</v>
      </c>
      <c r="L84" s="8">
        <v>49.9</v>
      </c>
      <c r="M84" s="8">
        <v>36.6</v>
      </c>
      <c r="N84" s="8">
        <v>8.6999999999999993</v>
      </c>
      <c r="O84" s="8">
        <v>0</v>
      </c>
      <c r="P84" s="8">
        <v>0</v>
      </c>
      <c r="Q84" s="8">
        <v>0</v>
      </c>
      <c r="R84" s="8">
        <v>0</v>
      </c>
      <c r="S84" s="8">
        <v>2.2000000000000002</v>
      </c>
      <c r="T84" s="8">
        <v>2.7</v>
      </c>
    </row>
    <row r="85" spans="1:20" ht="24.95" customHeight="1">
      <c r="A85" s="3"/>
      <c r="B85" s="5">
        <v>14319</v>
      </c>
      <c r="C85" s="4" t="s">
        <v>282</v>
      </c>
      <c r="D85" s="7" t="s">
        <v>23</v>
      </c>
      <c r="E85" s="6" t="s">
        <v>30</v>
      </c>
      <c r="F85" s="6" t="s">
        <v>1</v>
      </c>
      <c r="G85" s="6" t="s">
        <v>2</v>
      </c>
      <c r="H85" s="6">
        <v>2002</v>
      </c>
      <c r="I85" s="6">
        <v>36</v>
      </c>
      <c r="J85" s="8">
        <v>4.9000000000000004</v>
      </c>
      <c r="K85" s="6" t="s">
        <v>228</v>
      </c>
      <c r="L85" s="8">
        <v>47.9</v>
      </c>
      <c r="M85" s="8">
        <v>38.5</v>
      </c>
      <c r="N85" s="8">
        <v>7.7</v>
      </c>
      <c r="O85" s="8">
        <v>0</v>
      </c>
      <c r="P85" s="8">
        <v>0</v>
      </c>
      <c r="Q85" s="8">
        <v>0</v>
      </c>
      <c r="R85" s="8">
        <v>0</v>
      </c>
      <c r="S85" s="8">
        <v>1.9</v>
      </c>
      <c r="T85" s="8">
        <v>4</v>
      </c>
    </row>
    <row r="86" spans="1:20" ht="24.95" customHeight="1">
      <c r="A86" s="3"/>
      <c r="B86" s="5">
        <v>14321</v>
      </c>
      <c r="C86" s="4" t="s">
        <v>241</v>
      </c>
      <c r="D86" s="7" t="s">
        <v>0</v>
      </c>
      <c r="E86" s="6" t="s">
        <v>41</v>
      </c>
      <c r="F86" s="6" t="s">
        <v>1</v>
      </c>
      <c r="G86" s="6" t="s">
        <v>2</v>
      </c>
      <c r="H86" s="6">
        <v>1002</v>
      </c>
      <c r="I86" s="6">
        <v>26.1</v>
      </c>
      <c r="J86" s="8">
        <v>4.4000000000000004</v>
      </c>
      <c r="K86" s="6" t="s">
        <v>225</v>
      </c>
      <c r="L86" s="8">
        <v>48.3</v>
      </c>
      <c r="M86" s="8">
        <v>37.6</v>
      </c>
      <c r="N86" s="8">
        <v>8.9</v>
      </c>
      <c r="O86" s="8">
        <v>1.2</v>
      </c>
      <c r="P86" s="8">
        <v>0</v>
      </c>
      <c r="Q86" s="8">
        <v>0.6</v>
      </c>
      <c r="R86" s="8">
        <v>0.1</v>
      </c>
      <c r="S86" s="8">
        <v>0</v>
      </c>
      <c r="T86" s="8">
        <v>3.3</v>
      </c>
    </row>
    <row r="87" spans="1:20" ht="24.95" customHeight="1">
      <c r="A87" s="3"/>
      <c r="B87" s="5">
        <v>14323</v>
      </c>
      <c r="C87" s="4" t="s">
        <v>283</v>
      </c>
      <c r="D87" s="7" t="s">
        <v>226</v>
      </c>
      <c r="E87" s="6" t="s">
        <v>227</v>
      </c>
      <c r="F87" s="6" t="s">
        <v>1</v>
      </c>
      <c r="G87" s="6" t="s">
        <v>6</v>
      </c>
      <c r="H87" s="6">
        <v>15009</v>
      </c>
      <c r="I87" s="6">
        <v>44.4</v>
      </c>
      <c r="J87" s="8">
        <v>9.8000000000000007</v>
      </c>
      <c r="K87" s="6" t="s">
        <v>284</v>
      </c>
      <c r="L87" s="8">
        <v>52.3</v>
      </c>
      <c r="M87" s="8">
        <v>35.1</v>
      </c>
      <c r="N87" s="8">
        <v>9</v>
      </c>
      <c r="O87" s="8">
        <v>0</v>
      </c>
      <c r="P87" s="8">
        <v>0</v>
      </c>
      <c r="Q87" s="8">
        <v>0</v>
      </c>
      <c r="R87" s="8">
        <v>0</v>
      </c>
      <c r="S87" s="8">
        <v>1</v>
      </c>
      <c r="T87" s="8">
        <v>2.7</v>
      </c>
    </row>
    <row r="88" spans="1:20" ht="24.95" customHeight="1">
      <c r="A88" s="3"/>
      <c r="B88" s="5">
        <v>14327</v>
      </c>
      <c r="C88" s="4" t="s">
        <v>285</v>
      </c>
      <c r="D88" s="7" t="s">
        <v>267</v>
      </c>
      <c r="E88" s="6" t="s">
        <v>102</v>
      </c>
      <c r="F88" s="6" t="s">
        <v>1</v>
      </c>
      <c r="G88" s="6" t="s">
        <v>2</v>
      </c>
      <c r="H88" s="6">
        <v>1003</v>
      </c>
      <c r="I88" s="6">
        <v>28.7</v>
      </c>
      <c r="J88" s="8">
        <v>7.7</v>
      </c>
      <c r="K88" s="6" t="s">
        <v>225</v>
      </c>
      <c r="L88" s="8">
        <v>46</v>
      </c>
      <c r="M88" s="8">
        <v>41</v>
      </c>
      <c r="N88" s="8">
        <v>10</v>
      </c>
      <c r="O88" s="8">
        <v>1</v>
      </c>
      <c r="P88" s="8">
        <v>0</v>
      </c>
      <c r="Q88" s="8">
        <v>1</v>
      </c>
      <c r="R88" s="8">
        <v>0</v>
      </c>
      <c r="S88" s="8">
        <v>0</v>
      </c>
      <c r="T88" s="8">
        <v>2</v>
      </c>
    </row>
    <row r="89" spans="1:20" ht="24.95" customHeight="1">
      <c r="A89" s="3"/>
      <c r="B89" s="5">
        <v>14329</v>
      </c>
      <c r="C89" s="4" t="s">
        <v>241</v>
      </c>
      <c r="D89" s="7" t="s">
        <v>31</v>
      </c>
      <c r="E89" s="6" t="s">
        <v>32</v>
      </c>
      <c r="F89" s="6" t="s">
        <v>1</v>
      </c>
      <c r="G89" s="6" t="s">
        <v>2</v>
      </c>
      <c r="H89" s="6">
        <v>1000</v>
      </c>
      <c r="I89" s="6">
        <v>23.6</v>
      </c>
      <c r="J89" s="8">
        <v>5.5</v>
      </c>
      <c r="K89" s="6" t="s">
        <v>225</v>
      </c>
      <c r="L89" s="8">
        <v>45.1</v>
      </c>
      <c r="M89" s="8">
        <v>41.9</v>
      </c>
      <c r="N89" s="8">
        <v>8</v>
      </c>
      <c r="O89" s="8">
        <v>0.8</v>
      </c>
      <c r="P89" s="8">
        <v>0</v>
      </c>
      <c r="Q89" s="8">
        <v>0</v>
      </c>
      <c r="R89" s="8">
        <v>0</v>
      </c>
      <c r="S89" s="8">
        <v>1.1000000000000001</v>
      </c>
      <c r="T89" s="8">
        <v>3</v>
      </c>
    </row>
    <row r="90" spans="1:20" ht="24.95" customHeight="1">
      <c r="A90" s="3"/>
      <c r="B90" s="5">
        <v>14330</v>
      </c>
      <c r="C90" s="4" t="s">
        <v>241</v>
      </c>
      <c r="D90" s="7" t="s">
        <v>16</v>
      </c>
      <c r="E90" s="6" t="s">
        <v>270</v>
      </c>
      <c r="F90" s="6" t="s">
        <v>1</v>
      </c>
      <c r="G90" s="6" t="s">
        <v>2</v>
      </c>
      <c r="H90" s="6">
        <v>1000</v>
      </c>
      <c r="I90" s="6">
        <v>25</v>
      </c>
      <c r="J90" s="8">
        <v>5.0999999999999996</v>
      </c>
      <c r="K90" s="6" t="s">
        <v>225</v>
      </c>
      <c r="L90" s="8">
        <v>47.3</v>
      </c>
      <c r="M90" s="8">
        <v>39.4</v>
      </c>
      <c r="N90" s="8">
        <v>9.1</v>
      </c>
      <c r="O90" s="8">
        <v>0</v>
      </c>
      <c r="P90" s="8">
        <v>0</v>
      </c>
      <c r="Q90" s="8">
        <v>0</v>
      </c>
      <c r="R90" s="8">
        <v>0</v>
      </c>
      <c r="S90" s="8">
        <v>1.6</v>
      </c>
      <c r="T90" s="8">
        <v>2.6</v>
      </c>
    </row>
    <row r="91" spans="1:20" ht="24.95" customHeight="1">
      <c r="A91" s="3"/>
      <c r="B91" s="5">
        <v>14332</v>
      </c>
      <c r="C91" s="4" t="s">
        <v>241</v>
      </c>
      <c r="D91" s="7" t="s">
        <v>26</v>
      </c>
      <c r="E91" s="6" t="s">
        <v>27</v>
      </c>
      <c r="F91" s="6" t="s">
        <v>1</v>
      </c>
      <c r="G91" s="6" t="s">
        <v>2</v>
      </c>
      <c r="H91" s="6">
        <v>1037</v>
      </c>
      <c r="I91" s="6">
        <v>23.5</v>
      </c>
      <c r="J91" s="8">
        <v>5.9</v>
      </c>
      <c r="K91" s="6" t="s">
        <v>271</v>
      </c>
      <c r="L91" s="8">
        <v>51.9</v>
      </c>
      <c r="M91" s="8">
        <v>37.6</v>
      </c>
      <c r="N91" s="8">
        <v>7.2</v>
      </c>
      <c r="O91" s="8">
        <v>0.7</v>
      </c>
      <c r="P91" s="8">
        <v>0</v>
      </c>
      <c r="Q91" s="8">
        <v>0</v>
      </c>
      <c r="R91" s="8">
        <v>0</v>
      </c>
      <c r="S91" s="8">
        <v>0.5</v>
      </c>
      <c r="T91" s="8">
        <v>2.1</v>
      </c>
    </row>
    <row r="92" spans="1:20" ht="24.95" customHeight="1">
      <c r="A92" s="3"/>
      <c r="B92" s="5">
        <v>14335</v>
      </c>
      <c r="C92" s="4" t="s">
        <v>242</v>
      </c>
      <c r="D92" s="7" t="s">
        <v>31</v>
      </c>
      <c r="E92" s="6" t="s">
        <v>269</v>
      </c>
      <c r="F92" s="6" t="s">
        <v>1</v>
      </c>
      <c r="G92" s="6" t="s">
        <v>2</v>
      </c>
      <c r="H92" s="6">
        <v>1002</v>
      </c>
      <c r="I92" s="6">
        <v>24</v>
      </c>
      <c r="J92" s="8">
        <v>5.3</v>
      </c>
      <c r="K92" s="6" t="s">
        <v>225</v>
      </c>
      <c r="L92" s="8">
        <v>45.2</v>
      </c>
      <c r="M92" s="8">
        <v>40.9</v>
      </c>
      <c r="N92" s="8">
        <v>9.9</v>
      </c>
      <c r="O92" s="8">
        <v>0</v>
      </c>
      <c r="P92" s="8">
        <v>0</v>
      </c>
      <c r="Q92" s="8">
        <v>0</v>
      </c>
      <c r="R92" s="8">
        <v>0</v>
      </c>
      <c r="S92" s="8">
        <v>1.4</v>
      </c>
      <c r="T92" s="8">
        <v>2.5</v>
      </c>
    </row>
    <row r="93" spans="1:20" ht="24.95" customHeight="1">
      <c r="A93" s="3"/>
      <c r="B93" s="5">
        <v>14336</v>
      </c>
      <c r="C93" s="4" t="s">
        <v>242</v>
      </c>
      <c r="D93" s="7" t="s">
        <v>34</v>
      </c>
      <c r="E93" s="6" t="s">
        <v>95</v>
      </c>
      <c r="F93" s="6" t="s">
        <v>1</v>
      </c>
      <c r="G93" s="6" t="s">
        <v>2</v>
      </c>
      <c r="H93" s="6">
        <v>1012</v>
      </c>
      <c r="I93" s="6">
        <v>23.1</v>
      </c>
      <c r="J93" s="8">
        <v>9.5</v>
      </c>
      <c r="K93" s="6" t="s">
        <v>225</v>
      </c>
      <c r="L93" s="8">
        <v>48.1</v>
      </c>
      <c r="M93" s="8">
        <v>38.6</v>
      </c>
      <c r="N93" s="8">
        <v>9.4</v>
      </c>
      <c r="O93" s="8">
        <v>0.6</v>
      </c>
      <c r="P93" s="8">
        <v>0</v>
      </c>
      <c r="Q93" s="8">
        <v>0.6</v>
      </c>
      <c r="R93" s="8">
        <v>0.5</v>
      </c>
      <c r="S93" s="8">
        <v>0</v>
      </c>
      <c r="T93" s="8">
        <v>2.1</v>
      </c>
    </row>
    <row r="94" spans="1:20" ht="24.95" customHeight="1">
      <c r="A94" s="3"/>
      <c r="B94" s="5">
        <v>14340</v>
      </c>
      <c r="C94" s="4" t="s">
        <v>244</v>
      </c>
      <c r="D94" s="7" t="s">
        <v>0</v>
      </c>
      <c r="E94" s="6" t="s">
        <v>41</v>
      </c>
      <c r="F94" s="6" t="s">
        <v>1</v>
      </c>
      <c r="G94" s="6" t="s">
        <v>2</v>
      </c>
      <c r="H94" s="6">
        <v>1002</v>
      </c>
      <c r="I94" s="6">
        <v>25.8</v>
      </c>
      <c r="J94" s="8">
        <v>5.4</v>
      </c>
      <c r="K94" s="6" t="s">
        <v>225</v>
      </c>
      <c r="L94" s="8">
        <v>47.3</v>
      </c>
      <c r="M94" s="8">
        <v>39.299999999999997</v>
      </c>
      <c r="N94" s="8">
        <v>8</v>
      </c>
      <c r="O94" s="8">
        <v>1.9</v>
      </c>
      <c r="P94" s="8">
        <v>0</v>
      </c>
      <c r="Q94" s="8">
        <v>0.6</v>
      </c>
      <c r="R94" s="8">
        <v>0.1</v>
      </c>
      <c r="S94" s="8">
        <v>0</v>
      </c>
      <c r="T94" s="8">
        <v>2.8</v>
      </c>
    </row>
    <row r="95" spans="1:20" ht="24.95" customHeight="1">
      <c r="A95" s="3"/>
      <c r="B95" s="5">
        <v>14341</v>
      </c>
      <c r="C95" s="4" t="s">
        <v>286</v>
      </c>
      <c r="D95" s="7" t="s">
        <v>49</v>
      </c>
      <c r="E95" s="6" t="s">
        <v>108</v>
      </c>
      <c r="F95" s="6" t="s">
        <v>1</v>
      </c>
      <c r="G95" s="6" t="s">
        <v>2</v>
      </c>
      <c r="H95" s="6">
        <v>1009</v>
      </c>
      <c r="I95" s="6">
        <v>26.6</v>
      </c>
      <c r="J95" s="8">
        <v>5.3</v>
      </c>
      <c r="K95" s="6" t="s">
        <v>225</v>
      </c>
      <c r="L95" s="8">
        <v>49.2</v>
      </c>
      <c r="M95" s="8">
        <v>39.799999999999997</v>
      </c>
      <c r="N95" s="8">
        <v>7.7</v>
      </c>
      <c r="O95" s="8">
        <v>0</v>
      </c>
      <c r="P95" s="8">
        <v>0</v>
      </c>
      <c r="Q95" s="8">
        <v>0</v>
      </c>
      <c r="R95" s="8">
        <v>0</v>
      </c>
      <c r="S95" s="8">
        <v>0.9</v>
      </c>
      <c r="T95" s="8">
        <v>2.4</v>
      </c>
    </row>
    <row r="96" spans="1:20" ht="24.95" customHeight="1">
      <c r="A96" s="3"/>
      <c r="B96" s="5">
        <v>14345</v>
      </c>
      <c r="C96" s="4" t="s">
        <v>244</v>
      </c>
      <c r="D96" s="7" t="s">
        <v>31</v>
      </c>
      <c r="E96" s="6" t="s">
        <v>265</v>
      </c>
      <c r="F96" s="6" t="s">
        <v>1</v>
      </c>
      <c r="G96" s="6" t="s">
        <v>2</v>
      </c>
      <c r="H96" s="6">
        <v>1007</v>
      </c>
      <c r="I96" s="6">
        <v>25.6</v>
      </c>
      <c r="J96" s="8">
        <v>5</v>
      </c>
      <c r="K96" s="6" t="s">
        <v>225</v>
      </c>
      <c r="L96" s="8">
        <v>45.5</v>
      </c>
      <c r="M96" s="8">
        <v>41.1</v>
      </c>
      <c r="N96" s="8">
        <v>9.1999999999999993</v>
      </c>
      <c r="O96" s="8">
        <v>0</v>
      </c>
      <c r="P96" s="8">
        <v>0</v>
      </c>
      <c r="Q96" s="8">
        <v>0</v>
      </c>
      <c r="R96" s="8">
        <v>0</v>
      </c>
      <c r="S96" s="8">
        <v>1.8</v>
      </c>
      <c r="T96" s="8">
        <v>2.4</v>
      </c>
    </row>
    <row r="97" spans="1:20" ht="24.95" customHeight="1">
      <c r="A97" s="3"/>
      <c r="B97" s="5">
        <v>14348</v>
      </c>
      <c r="C97" s="4" t="s">
        <v>287</v>
      </c>
      <c r="D97" s="7" t="s">
        <v>28</v>
      </c>
      <c r="E97" s="6" t="s">
        <v>29</v>
      </c>
      <c r="F97" s="6" t="s">
        <v>1</v>
      </c>
      <c r="G97" s="6" t="s">
        <v>2</v>
      </c>
      <c r="H97" s="6">
        <v>1000</v>
      </c>
      <c r="I97" s="6">
        <v>24.5</v>
      </c>
      <c r="J97" s="8">
        <v>5.4</v>
      </c>
      <c r="K97" s="6" t="s">
        <v>225</v>
      </c>
      <c r="L97" s="8">
        <v>46</v>
      </c>
      <c r="M97" s="8">
        <v>41.3</v>
      </c>
      <c r="N97" s="8">
        <v>7.8</v>
      </c>
      <c r="O97" s="8">
        <v>0.7</v>
      </c>
      <c r="P97" s="8">
        <v>0</v>
      </c>
      <c r="Q97" s="8">
        <v>0</v>
      </c>
      <c r="R97" s="8">
        <v>0</v>
      </c>
      <c r="S97" s="8">
        <v>1.3</v>
      </c>
      <c r="T97" s="8">
        <v>2.9000000000000004</v>
      </c>
    </row>
    <row r="98" spans="1:20" ht="24.95" customHeight="1">
      <c r="A98" s="3"/>
      <c r="B98" s="5">
        <v>14349</v>
      </c>
      <c r="C98" s="4" t="s">
        <v>287</v>
      </c>
      <c r="D98" s="7" t="s">
        <v>34</v>
      </c>
      <c r="E98" s="6" t="s">
        <v>95</v>
      </c>
      <c r="F98" s="6" t="s">
        <v>1</v>
      </c>
      <c r="G98" s="6" t="s">
        <v>2</v>
      </c>
      <c r="H98" s="6">
        <v>1009</v>
      </c>
      <c r="I98" s="6">
        <v>26.3</v>
      </c>
      <c r="J98" s="8">
        <v>8.3000000000000007</v>
      </c>
      <c r="K98" s="6" t="s">
        <v>225</v>
      </c>
      <c r="L98" s="8">
        <v>46.6</v>
      </c>
      <c r="M98" s="8">
        <v>37.6</v>
      </c>
      <c r="N98" s="8">
        <v>10.4</v>
      </c>
      <c r="O98" s="8">
        <v>1.6</v>
      </c>
      <c r="P98" s="8">
        <v>0</v>
      </c>
      <c r="Q98" s="8">
        <v>0.9</v>
      </c>
      <c r="R98" s="8">
        <v>0.3</v>
      </c>
      <c r="S98" s="8">
        <v>0</v>
      </c>
      <c r="T98" s="8">
        <v>2.5</v>
      </c>
    </row>
    <row r="99" spans="1:20" ht="24.95" customHeight="1">
      <c r="A99" s="3"/>
      <c r="B99" s="5">
        <v>14350</v>
      </c>
      <c r="C99" s="4" t="s">
        <v>247</v>
      </c>
      <c r="D99" s="7" t="s">
        <v>0</v>
      </c>
      <c r="E99" s="6" t="s">
        <v>41</v>
      </c>
      <c r="F99" s="6" t="s">
        <v>1</v>
      </c>
      <c r="G99" s="6" t="s">
        <v>2</v>
      </c>
      <c r="H99" s="6">
        <v>1016</v>
      </c>
      <c r="I99" s="6">
        <v>25.9</v>
      </c>
      <c r="J99" s="8">
        <v>5.5</v>
      </c>
      <c r="K99" s="6" t="s">
        <v>225</v>
      </c>
      <c r="L99" s="8">
        <v>46.9</v>
      </c>
      <c r="M99" s="8">
        <v>40.700000000000003</v>
      </c>
      <c r="N99" s="8">
        <v>7.9</v>
      </c>
      <c r="O99" s="8">
        <v>0.8</v>
      </c>
      <c r="P99" s="8">
        <v>0</v>
      </c>
      <c r="Q99" s="8">
        <v>0.8</v>
      </c>
      <c r="R99" s="8">
        <v>0.4</v>
      </c>
      <c r="S99" s="8">
        <v>0</v>
      </c>
      <c r="T99" s="8">
        <v>2.5</v>
      </c>
    </row>
    <row r="100" spans="1:20" ht="24.95" customHeight="1">
      <c r="A100" s="3"/>
      <c r="B100" s="5">
        <v>14351</v>
      </c>
      <c r="C100" s="4" t="s">
        <v>247</v>
      </c>
      <c r="D100" s="7" t="s">
        <v>277</v>
      </c>
      <c r="E100" s="6" t="s">
        <v>24</v>
      </c>
      <c r="F100" s="6" t="s">
        <v>1</v>
      </c>
      <c r="G100" s="6" t="s">
        <v>6</v>
      </c>
      <c r="H100" s="6">
        <v>1001</v>
      </c>
      <c r="I100" s="6">
        <v>49.3</v>
      </c>
      <c r="J100" s="8">
        <v>7</v>
      </c>
      <c r="K100" s="6" t="s">
        <v>225</v>
      </c>
      <c r="L100" s="8">
        <v>47.3</v>
      </c>
      <c r="M100" s="8">
        <v>39.6</v>
      </c>
      <c r="N100" s="8">
        <v>9.6</v>
      </c>
      <c r="O100" s="8">
        <v>1.5</v>
      </c>
      <c r="P100" s="8">
        <v>0</v>
      </c>
      <c r="Q100" s="8">
        <v>0.3</v>
      </c>
      <c r="R100" s="8">
        <v>0</v>
      </c>
      <c r="S100" s="8">
        <v>0</v>
      </c>
      <c r="T100" s="8">
        <v>1.6</v>
      </c>
    </row>
    <row r="101" spans="1:20" ht="24.95" customHeight="1">
      <c r="A101" s="3"/>
      <c r="B101" s="5">
        <v>14353</v>
      </c>
      <c r="C101" s="4" t="s">
        <v>288</v>
      </c>
      <c r="D101" s="7" t="s">
        <v>267</v>
      </c>
      <c r="E101" s="6" t="s">
        <v>102</v>
      </c>
      <c r="F101" s="6" t="s">
        <v>1</v>
      </c>
      <c r="G101" s="6" t="s">
        <v>2</v>
      </c>
      <c r="H101" s="6">
        <v>1001</v>
      </c>
      <c r="I101" s="6">
        <v>20.399999999999999</v>
      </c>
      <c r="J101" s="8">
        <v>10.8</v>
      </c>
      <c r="K101" s="6" t="s">
        <v>225</v>
      </c>
      <c r="L101" s="8">
        <v>46</v>
      </c>
      <c r="M101" s="8">
        <v>40</v>
      </c>
      <c r="N101" s="8">
        <v>11</v>
      </c>
      <c r="O101" s="8">
        <v>1</v>
      </c>
      <c r="P101" s="8">
        <v>0</v>
      </c>
      <c r="Q101" s="8">
        <v>0</v>
      </c>
      <c r="R101" s="8">
        <v>0</v>
      </c>
      <c r="S101" s="8">
        <v>0</v>
      </c>
      <c r="T101" s="8">
        <v>1</v>
      </c>
    </row>
    <row r="102" spans="1:20" ht="24.95" customHeight="1">
      <c r="A102" s="3"/>
      <c r="B102" s="5">
        <v>14355</v>
      </c>
      <c r="C102" s="4" t="s">
        <v>248</v>
      </c>
      <c r="D102" s="7" t="s">
        <v>278</v>
      </c>
      <c r="E102" s="6" t="s">
        <v>17</v>
      </c>
      <c r="F102" s="6" t="s">
        <v>1</v>
      </c>
      <c r="G102" s="6" t="s">
        <v>2</v>
      </c>
      <c r="H102" s="6">
        <v>2008</v>
      </c>
      <c r="I102" s="6">
        <v>25.7</v>
      </c>
      <c r="J102" s="8">
        <v>6.1</v>
      </c>
      <c r="K102" s="6" t="s">
        <v>228</v>
      </c>
      <c r="L102" s="8">
        <v>48.4</v>
      </c>
      <c r="M102" s="8">
        <v>39.6</v>
      </c>
      <c r="N102" s="8">
        <v>8.4</v>
      </c>
      <c r="O102" s="8">
        <v>1.5</v>
      </c>
      <c r="P102" s="8">
        <v>0</v>
      </c>
      <c r="Q102" s="8">
        <v>0</v>
      </c>
      <c r="R102" s="8">
        <v>0</v>
      </c>
      <c r="S102" s="8">
        <v>0.6</v>
      </c>
      <c r="T102" s="8">
        <v>1.5</v>
      </c>
    </row>
    <row r="103" spans="1:20" ht="24.95" customHeight="1">
      <c r="A103" s="3"/>
      <c r="B103" s="5">
        <v>14357</v>
      </c>
      <c r="C103" s="4" t="s">
        <v>248</v>
      </c>
      <c r="D103" s="7" t="s">
        <v>31</v>
      </c>
      <c r="E103" s="6" t="s">
        <v>71</v>
      </c>
      <c r="F103" s="6" t="s">
        <v>1</v>
      </c>
      <c r="G103" s="6" t="s">
        <v>2</v>
      </c>
      <c r="H103" s="6">
        <v>1011</v>
      </c>
      <c r="I103" s="6">
        <v>23.8</v>
      </c>
      <c r="J103" s="8">
        <v>6</v>
      </c>
      <c r="K103" s="6" t="s">
        <v>225</v>
      </c>
      <c r="L103" s="8">
        <v>47.2</v>
      </c>
      <c r="M103" s="8">
        <v>40.799999999999997</v>
      </c>
      <c r="N103" s="8">
        <v>9</v>
      </c>
      <c r="O103" s="8">
        <v>1.1000000000000001</v>
      </c>
      <c r="P103" s="8">
        <v>0</v>
      </c>
      <c r="Q103" s="8">
        <v>0</v>
      </c>
      <c r="R103" s="8">
        <v>0</v>
      </c>
      <c r="S103" s="8">
        <v>0.2</v>
      </c>
      <c r="T103" s="8">
        <v>1.7</v>
      </c>
    </row>
    <row r="104" spans="1:20" ht="24.95" customHeight="1">
      <c r="A104" s="3"/>
      <c r="B104" s="5">
        <v>14358</v>
      </c>
      <c r="C104" s="4" t="s">
        <v>248</v>
      </c>
      <c r="D104" s="7" t="s">
        <v>23</v>
      </c>
      <c r="E104" s="6" t="s">
        <v>289</v>
      </c>
      <c r="F104" s="6" t="s">
        <v>1</v>
      </c>
      <c r="G104" s="6" t="s">
        <v>2</v>
      </c>
      <c r="H104" s="6">
        <v>1010</v>
      </c>
      <c r="I104" s="6">
        <v>26.6</v>
      </c>
      <c r="J104" s="8">
        <v>5</v>
      </c>
      <c r="K104" s="6" t="s">
        <v>225</v>
      </c>
      <c r="L104" s="8">
        <v>47.2</v>
      </c>
      <c r="M104" s="8">
        <v>39</v>
      </c>
      <c r="N104" s="8">
        <v>10.6</v>
      </c>
      <c r="O104" s="8">
        <v>0</v>
      </c>
      <c r="P104" s="8">
        <v>0</v>
      </c>
      <c r="Q104" s="8">
        <v>0</v>
      </c>
      <c r="R104" s="8">
        <v>0</v>
      </c>
      <c r="S104" s="8">
        <v>1.9</v>
      </c>
      <c r="T104" s="8">
        <v>1.4</v>
      </c>
    </row>
    <row r="105" spans="1:20" ht="24.95" customHeight="1">
      <c r="A105" s="3"/>
      <c r="B105" s="5">
        <v>14359</v>
      </c>
      <c r="C105" s="4" t="s">
        <v>248</v>
      </c>
      <c r="D105" s="7" t="s">
        <v>23</v>
      </c>
      <c r="E105" s="6" t="s">
        <v>30</v>
      </c>
      <c r="F105" s="6" t="s">
        <v>1</v>
      </c>
      <c r="G105" s="6" t="s">
        <v>2</v>
      </c>
      <c r="H105" s="6">
        <v>2004</v>
      </c>
      <c r="I105" s="6">
        <v>30.4</v>
      </c>
      <c r="J105" s="8">
        <v>5.7</v>
      </c>
      <c r="K105" s="6" t="s">
        <v>228</v>
      </c>
      <c r="L105" s="8">
        <v>47.7</v>
      </c>
      <c r="M105" s="8">
        <v>38.9</v>
      </c>
      <c r="N105" s="8">
        <v>10.199999999999999</v>
      </c>
      <c r="O105" s="8">
        <v>0</v>
      </c>
      <c r="P105" s="8">
        <v>0</v>
      </c>
      <c r="Q105" s="8">
        <v>0</v>
      </c>
      <c r="R105" s="8">
        <v>0</v>
      </c>
      <c r="S105" s="8">
        <v>1.3</v>
      </c>
      <c r="T105" s="8">
        <v>2</v>
      </c>
    </row>
    <row r="106" spans="1:20" ht="24.95" customHeight="1">
      <c r="A106" s="3"/>
      <c r="B106" s="5">
        <v>14360</v>
      </c>
      <c r="C106" s="4" t="s">
        <v>248</v>
      </c>
      <c r="D106" s="7" t="s">
        <v>45</v>
      </c>
      <c r="E106" s="6" t="s">
        <v>44</v>
      </c>
      <c r="F106" s="6" t="s">
        <v>1</v>
      </c>
      <c r="G106" s="6" t="s">
        <v>6</v>
      </c>
      <c r="H106" s="6">
        <v>3028</v>
      </c>
      <c r="I106" s="6">
        <v>38.799999999999997</v>
      </c>
      <c r="J106" s="8">
        <v>9</v>
      </c>
      <c r="K106" s="6" t="s">
        <v>246</v>
      </c>
      <c r="L106" s="8">
        <v>46.5</v>
      </c>
      <c r="M106" s="8">
        <v>40.4</v>
      </c>
      <c r="N106" s="8">
        <v>10.3</v>
      </c>
      <c r="O106" s="8">
        <v>0</v>
      </c>
      <c r="P106" s="8">
        <v>0</v>
      </c>
      <c r="Q106" s="8">
        <v>0</v>
      </c>
      <c r="R106" s="8">
        <v>0</v>
      </c>
      <c r="S106" s="8">
        <v>0.8</v>
      </c>
      <c r="T106" s="8">
        <v>2</v>
      </c>
    </row>
    <row r="107" spans="1:20" ht="24.95" customHeight="1">
      <c r="A107" s="3"/>
      <c r="B107" s="5">
        <v>14363</v>
      </c>
      <c r="C107" s="4" t="s">
        <v>251</v>
      </c>
      <c r="D107" s="7" t="s">
        <v>11</v>
      </c>
      <c r="E107" s="6" t="s">
        <v>36</v>
      </c>
      <c r="F107" s="6" t="s">
        <v>1</v>
      </c>
      <c r="G107" s="6" t="s">
        <v>2</v>
      </c>
      <c r="H107" s="6">
        <v>1000</v>
      </c>
      <c r="I107" s="6">
        <v>21.2</v>
      </c>
      <c r="J107" s="8">
        <v>6.2</v>
      </c>
      <c r="K107" s="6" t="s">
        <v>225</v>
      </c>
      <c r="L107" s="8">
        <v>47.3</v>
      </c>
      <c r="M107" s="8">
        <v>41.1</v>
      </c>
      <c r="N107" s="8">
        <v>8</v>
      </c>
      <c r="O107" s="8">
        <v>0</v>
      </c>
      <c r="P107" s="8">
        <v>0</v>
      </c>
      <c r="Q107" s="8">
        <v>0</v>
      </c>
      <c r="R107" s="8">
        <v>0</v>
      </c>
      <c r="S107" s="8">
        <v>1.7</v>
      </c>
      <c r="T107" s="8">
        <v>1.9</v>
      </c>
    </row>
    <row r="108" spans="1:20" ht="24.95" customHeight="1">
      <c r="A108" s="3"/>
      <c r="B108" s="5">
        <v>14373</v>
      </c>
      <c r="C108" s="4" t="s">
        <v>290</v>
      </c>
      <c r="D108" s="7" t="s">
        <v>0</v>
      </c>
      <c r="E108" s="6" t="s">
        <v>291</v>
      </c>
      <c r="F108" s="6" t="s">
        <v>1</v>
      </c>
      <c r="G108" s="6" t="s">
        <v>2</v>
      </c>
      <c r="H108" s="6">
        <v>1002</v>
      </c>
      <c r="I108" s="6">
        <v>26.9</v>
      </c>
      <c r="J108" s="8">
        <v>7</v>
      </c>
      <c r="K108" s="6" t="s">
        <v>225</v>
      </c>
      <c r="L108" s="8">
        <v>49.1</v>
      </c>
      <c r="M108" s="8">
        <v>39.6</v>
      </c>
      <c r="N108" s="8">
        <v>7.7</v>
      </c>
      <c r="O108" s="8">
        <v>2.1</v>
      </c>
      <c r="P108" s="8">
        <v>0</v>
      </c>
      <c r="Q108" s="8">
        <v>0.7</v>
      </c>
      <c r="R108" s="8">
        <v>0</v>
      </c>
      <c r="S108" s="8">
        <v>0</v>
      </c>
      <c r="T108" s="8">
        <v>0.8</v>
      </c>
    </row>
    <row r="109" spans="1:20" ht="24.95" customHeight="1">
      <c r="A109" s="3"/>
      <c r="B109" s="5">
        <v>14374</v>
      </c>
      <c r="C109" s="4" t="s">
        <v>253</v>
      </c>
      <c r="D109" s="7" t="s">
        <v>0</v>
      </c>
      <c r="E109" s="6" t="s">
        <v>41</v>
      </c>
      <c r="F109" s="6" t="s">
        <v>1</v>
      </c>
      <c r="G109" s="6" t="s">
        <v>2</v>
      </c>
      <c r="H109" s="6">
        <v>1005</v>
      </c>
      <c r="I109" s="6">
        <v>26.3</v>
      </c>
      <c r="J109" s="8">
        <v>3.6</v>
      </c>
      <c r="K109" s="6" t="s">
        <v>225</v>
      </c>
      <c r="L109" s="8">
        <v>47.1</v>
      </c>
      <c r="M109" s="8">
        <v>41.1</v>
      </c>
      <c r="N109" s="8">
        <v>7.5</v>
      </c>
      <c r="O109" s="8">
        <v>1.7</v>
      </c>
      <c r="P109" s="8">
        <v>0</v>
      </c>
      <c r="Q109" s="8">
        <v>0.4</v>
      </c>
      <c r="R109" s="8">
        <v>0.3</v>
      </c>
      <c r="S109" s="8">
        <v>0</v>
      </c>
      <c r="T109" s="8">
        <v>1.9</v>
      </c>
    </row>
    <row r="110" spans="1:20" ht="24.95" customHeight="1">
      <c r="A110" s="3"/>
      <c r="B110" s="5">
        <v>14376</v>
      </c>
      <c r="C110" s="4" t="s">
        <v>253</v>
      </c>
      <c r="D110" s="7" t="s">
        <v>277</v>
      </c>
      <c r="E110" s="6" t="s">
        <v>24</v>
      </c>
      <c r="F110" s="6" t="s">
        <v>1</v>
      </c>
      <c r="G110" s="6" t="s">
        <v>6</v>
      </c>
      <c r="H110" s="6">
        <v>1005</v>
      </c>
      <c r="I110" s="6">
        <v>47.7</v>
      </c>
      <c r="J110" s="8">
        <v>7.3</v>
      </c>
      <c r="K110" s="6" t="s">
        <v>225</v>
      </c>
      <c r="L110" s="8">
        <v>49.3</v>
      </c>
      <c r="M110" s="8">
        <v>36.6</v>
      </c>
      <c r="N110" s="8">
        <v>9.4</v>
      </c>
      <c r="O110" s="8">
        <v>1.9</v>
      </c>
      <c r="P110" s="8">
        <v>0</v>
      </c>
      <c r="Q110" s="8">
        <v>0.3</v>
      </c>
      <c r="R110" s="8">
        <v>0.1</v>
      </c>
      <c r="S110" s="8">
        <v>0</v>
      </c>
      <c r="T110" s="8">
        <v>2.2999999999999998</v>
      </c>
    </row>
    <row r="111" spans="1:20" ht="24.95" customHeight="1">
      <c r="A111" s="3"/>
      <c r="B111" s="5">
        <v>14377</v>
      </c>
      <c r="C111" s="4" t="s">
        <v>292</v>
      </c>
      <c r="D111" s="7" t="s">
        <v>226</v>
      </c>
      <c r="E111" s="6" t="s">
        <v>227</v>
      </c>
      <c r="F111" s="6" t="s">
        <v>1</v>
      </c>
      <c r="G111" s="6" t="s">
        <v>6</v>
      </c>
      <c r="H111" s="6">
        <v>15008</v>
      </c>
      <c r="I111" s="6">
        <v>40</v>
      </c>
      <c r="J111" s="8">
        <v>11.6</v>
      </c>
      <c r="K111" s="6" t="s">
        <v>284</v>
      </c>
      <c r="L111" s="8">
        <v>48.8</v>
      </c>
      <c r="M111" s="8">
        <v>37.700000000000003</v>
      </c>
      <c r="N111" s="8">
        <v>10.7</v>
      </c>
      <c r="O111" s="8">
        <v>0</v>
      </c>
      <c r="P111" s="8">
        <v>0</v>
      </c>
      <c r="Q111" s="8">
        <v>0</v>
      </c>
      <c r="R111" s="8">
        <v>0</v>
      </c>
      <c r="S111" s="8">
        <v>1</v>
      </c>
      <c r="T111" s="8">
        <v>1.7999999999999998</v>
      </c>
    </row>
    <row r="112" spans="1:20" ht="24.95" customHeight="1">
      <c r="A112" s="3"/>
      <c r="B112" s="5">
        <v>14378</v>
      </c>
      <c r="C112" s="4" t="s">
        <v>253</v>
      </c>
      <c r="D112" s="7" t="s">
        <v>31</v>
      </c>
      <c r="E112" s="6" t="s">
        <v>32</v>
      </c>
      <c r="F112" s="6" t="s">
        <v>1</v>
      </c>
      <c r="G112" s="6" t="s">
        <v>2</v>
      </c>
      <c r="H112" s="6">
        <v>1000</v>
      </c>
      <c r="I112" s="6">
        <v>24.6</v>
      </c>
      <c r="J112" s="8">
        <v>5.2</v>
      </c>
      <c r="K112" s="6" t="s">
        <v>225</v>
      </c>
      <c r="L112" s="8">
        <v>43.6</v>
      </c>
      <c r="M112" s="8">
        <v>42.7</v>
      </c>
      <c r="N112" s="8">
        <v>8.8000000000000007</v>
      </c>
      <c r="O112" s="8">
        <v>1.8</v>
      </c>
      <c r="P112" s="8">
        <v>0</v>
      </c>
      <c r="Q112" s="8">
        <v>0</v>
      </c>
      <c r="R112" s="8">
        <v>0</v>
      </c>
      <c r="S112" s="8">
        <v>0.7</v>
      </c>
      <c r="T112" s="8">
        <v>2.4</v>
      </c>
    </row>
    <row r="113" spans="1:20" ht="24.95" customHeight="1">
      <c r="A113" s="3"/>
      <c r="B113" s="5">
        <v>14380</v>
      </c>
      <c r="C113" s="4" t="s">
        <v>253</v>
      </c>
      <c r="D113" s="7" t="s">
        <v>45</v>
      </c>
      <c r="E113" s="6" t="s">
        <v>47</v>
      </c>
      <c r="F113" s="6" t="s">
        <v>1</v>
      </c>
      <c r="G113" s="6" t="s">
        <v>6</v>
      </c>
      <c r="H113" s="6">
        <v>1014</v>
      </c>
      <c r="I113" s="6">
        <v>42.6</v>
      </c>
      <c r="J113" s="8">
        <v>8.5</v>
      </c>
      <c r="K113" s="6" t="s">
        <v>225</v>
      </c>
      <c r="L113" s="8">
        <v>48.9</v>
      </c>
      <c r="M113" s="8">
        <v>39.6</v>
      </c>
      <c r="N113" s="8">
        <v>9.9</v>
      </c>
      <c r="O113" s="8">
        <v>0</v>
      </c>
      <c r="P113" s="8">
        <v>0</v>
      </c>
      <c r="Q113" s="8">
        <v>0</v>
      </c>
      <c r="R113" s="8">
        <v>0</v>
      </c>
      <c r="S113" s="8">
        <v>0.5</v>
      </c>
      <c r="T113" s="8">
        <v>1.2</v>
      </c>
    </row>
    <row r="114" spans="1:20" ht="24.95" customHeight="1">
      <c r="A114" s="3"/>
      <c r="B114" s="5">
        <v>14382</v>
      </c>
      <c r="C114" s="4" t="s">
        <v>253</v>
      </c>
      <c r="D114" s="7" t="s">
        <v>34</v>
      </c>
      <c r="E114" s="6" t="s">
        <v>95</v>
      </c>
      <c r="F114" s="6" t="s">
        <v>1</v>
      </c>
      <c r="G114" s="6" t="s">
        <v>2</v>
      </c>
      <c r="H114" s="6">
        <v>1003</v>
      </c>
      <c r="I114" s="6">
        <v>22.1</v>
      </c>
      <c r="J114" s="8">
        <v>10.1</v>
      </c>
      <c r="K114" s="6" t="s">
        <v>225</v>
      </c>
      <c r="L114" s="8">
        <v>49.2</v>
      </c>
      <c r="M114" s="8">
        <v>36.799999999999997</v>
      </c>
      <c r="N114" s="8">
        <v>10.3</v>
      </c>
      <c r="O114" s="8">
        <v>0.7</v>
      </c>
      <c r="P114" s="8">
        <v>0</v>
      </c>
      <c r="Q114" s="8">
        <v>0.4</v>
      </c>
      <c r="R114" s="8">
        <v>0.2</v>
      </c>
      <c r="S114" s="8">
        <v>0</v>
      </c>
      <c r="T114" s="8">
        <v>2.4000000000000004</v>
      </c>
    </row>
    <row r="115" spans="1:20" ht="24.95" customHeight="1">
      <c r="A115" s="3"/>
      <c r="B115" s="5">
        <v>14386</v>
      </c>
      <c r="C115" s="4" t="s">
        <v>293</v>
      </c>
      <c r="D115" s="7" t="s">
        <v>267</v>
      </c>
      <c r="E115" s="6" t="s">
        <v>102</v>
      </c>
      <c r="F115" s="6" t="s">
        <v>1</v>
      </c>
      <c r="G115" s="6" t="s">
        <v>2</v>
      </c>
      <c r="H115" s="6">
        <v>1000</v>
      </c>
      <c r="I115" s="6">
        <v>26.1</v>
      </c>
      <c r="J115" s="8">
        <v>8.6</v>
      </c>
      <c r="K115" s="6" t="s">
        <v>225</v>
      </c>
      <c r="L115" s="8">
        <v>46</v>
      </c>
      <c r="M115" s="8">
        <v>41</v>
      </c>
      <c r="N115" s="8">
        <v>9</v>
      </c>
      <c r="O115" s="8">
        <v>1</v>
      </c>
      <c r="P115" s="8">
        <v>0</v>
      </c>
      <c r="Q115" s="8">
        <v>0</v>
      </c>
      <c r="R115" s="8">
        <v>0</v>
      </c>
      <c r="S115" s="8">
        <v>0</v>
      </c>
      <c r="T115" s="8">
        <v>2</v>
      </c>
    </row>
    <row r="116" spans="1:20" ht="24.95" customHeight="1">
      <c r="A116" s="3"/>
      <c r="B116" s="5">
        <v>14387</v>
      </c>
      <c r="C116" s="4" t="s">
        <v>293</v>
      </c>
      <c r="D116" s="7" t="s">
        <v>28</v>
      </c>
      <c r="E116" s="6" t="s">
        <v>29</v>
      </c>
      <c r="F116" s="6" t="s">
        <v>1</v>
      </c>
      <c r="G116" s="6" t="s">
        <v>2</v>
      </c>
      <c r="H116" s="6">
        <v>1544</v>
      </c>
      <c r="I116" s="6">
        <v>26.2</v>
      </c>
      <c r="J116" s="8">
        <v>10.8</v>
      </c>
      <c r="K116" s="6" t="s">
        <v>276</v>
      </c>
      <c r="L116" s="8">
        <v>45.8</v>
      </c>
      <c r="M116" s="8">
        <v>40.700000000000003</v>
      </c>
      <c r="N116" s="8">
        <v>8.6</v>
      </c>
      <c r="O116" s="8">
        <v>1</v>
      </c>
      <c r="P116" s="8">
        <v>0</v>
      </c>
      <c r="Q116" s="8">
        <v>0</v>
      </c>
      <c r="R116" s="8">
        <v>0</v>
      </c>
      <c r="S116" s="8">
        <v>0.8</v>
      </c>
      <c r="T116" s="8">
        <v>3.2</v>
      </c>
    </row>
    <row r="117" spans="1:20" ht="24.95" customHeight="1">
      <c r="A117" s="3"/>
      <c r="B117" s="5">
        <v>14388</v>
      </c>
      <c r="C117" s="4" t="s">
        <v>253</v>
      </c>
      <c r="D117" s="7" t="s">
        <v>256</v>
      </c>
      <c r="E117" s="6" t="s">
        <v>268</v>
      </c>
      <c r="F117" s="6" t="s">
        <v>1</v>
      </c>
      <c r="G117" s="6" t="s">
        <v>2</v>
      </c>
      <c r="H117" s="6">
        <v>5028</v>
      </c>
      <c r="I117" s="6">
        <v>30.5</v>
      </c>
      <c r="J117" s="8">
        <v>5.7</v>
      </c>
      <c r="K117" s="6" t="s">
        <v>294</v>
      </c>
      <c r="L117" s="8">
        <v>47.1</v>
      </c>
      <c r="M117" s="8">
        <v>39.1</v>
      </c>
      <c r="N117" s="8">
        <v>9.8000000000000007</v>
      </c>
      <c r="O117" s="8">
        <v>0.9</v>
      </c>
      <c r="P117" s="8">
        <v>0</v>
      </c>
      <c r="Q117" s="8">
        <v>0.5</v>
      </c>
      <c r="R117" s="8">
        <v>0.4</v>
      </c>
      <c r="S117" s="8">
        <v>0</v>
      </c>
      <c r="T117" s="8">
        <v>2.2999999999999998</v>
      </c>
    </row>
    <row r="118" spans="1:20" ht="24.95" customHeight="1">
      <c r="A118" s="3"/>
      <c r="B118" s="5">
        <v>14390</v>
      </c>
      <c r="C118" s="4" t="s">
        <v>253</v>
      </c>
      <c r="D118" s="7" t="s">
        <v>16</v>
      </c>
      <c r="E118" s="6" t="s">
        <v>270</v>
      </c>
      <c r="F118" s="6" t="s">
        <v>1</v>
      </c>
      <c r="G118" s="6" t="s">
        <v>2</v>
      </c>
      <c r="H118" s="6">
        <v>1000</v>
      </c>
      <c r="I118" s="6">
        <v>21.2</v>
      </c>
      <c r="J118" s="8">
        <v>6</v>
      </c>
      <c r="K118" s="6" t="s">
        <v>225</v>
      </c>
      <c r="L118" s="8">
        <v>46.8</v>
      </c>
      <c r="M118" s="8">
        <v>40.5</v>
      </c>
      <c r="N118" s="8">
        <v>9.8000000000000007</v>
      </c>
      <c r="O118" s="8">
        <v>0.9</v>
      </c>
      <c r="P118" s="8">
        <v>0</v>
      </c>
      <c r="Q118" s="8">
        <v>0.5</v>
      </c>
      <c r="R118" s="8">
        <v>0</v>
      </c>
      <c r="S118" s="8">
        <v>0.1</v>
      </c>
      <c r="T118" s="8">
        <v>1.5</v>
      </c>
    </row>
    <row r="119" spans="1:20" ht="24.95" customHeight="1">
      <c r="A119" s="3"/>
      <c r="B119" s="5">
        <v>14392</v>
      </c>
      <c r="C119" s="4" t="s">
        <v>293</v>
      </c>
      <c r="D119" s="7" t="s">
        <v>23</v>
      </c>
      <c r="E119" s="6" t="s">
        <v>30</v>
      </c>
      <c r="F119" s="6" t="s">
        <v>1</v>
      </c>
      <c r="G119" s="6" t="s">
        <v>2</v>
      </c>
      <c r="H119" s="6">
        <v>1012</v>
      </c>
      <c r="I119" s="6">
        <v>16.899999999999999</v>
      </c>
      <c r="J119" s="8">
        <v>7.8</v>
      </c>
      <c r="K119" s="6" t="s">
        <v>225</v>
      </c>
      <c r="L119" s="8">
        <v>50</v>
      </c>
      <c r="M119" s="8">
        <v>37.299999999999997</v>
      </c>
      <c r="N119" s="8">
        <v>9.4</v>
      </c>
      <c r="O119" s="8">
        <v>0</v>
      </c>
      <c r="P119" s="8">
        <v>0</v>
      </c>
      <c r="Q119" s="8">
        <v>0</v>
      </c>
      <c r="R119" s="8">
        <v>0</v>
      </c>
      <c r="S119" s="8">
        <v>1.5</v>
      </c>
      <c r="T119" s="8">
        <v>1.7</v>
      </c>
    </row>
    <row r="120" spans="1:20" ht="24.95" customHeight="1">
      <c r="A120" s="3"/>
      <c r="B120" s="5">
        <v>14394</v>
      </c>
      <c r="C120" s="4" t="s">
        <v>252</v>
      </c>
      <c r="D120" s="7" t="s">
        <v>278</v>
      </c>
      <c r="E120" s="6" t="s">
        <v>17</v>
      </c>
      <c r="F120" s="6" t="s">
        <v>1</v>
      </c>
      <c r="G120" s="6" t="s">
        <v>2</v>
      </c>
      <c r="H120" s="6">
        <v>6001</v>
      </c>
      <c r="I120" s="6">
        <v>20.7</v>
      </c>
      <c r="J120" s="8">
        <v>7.3</v>
      </c>
      <c r="K120" s="6" t="s">
        <v>295</v>
      </c>
      <c r="L120" s="8">
        <v>46.9</v>
      </c>
      <c r="M120" s="8">
        <v>41.8</v>
      </c>
      <c r="N120" s="8">
        <v>7.9</v>
      </c>
      <c r="O120" s="8">
        <v>1.4</v>
      </c>
      <c r="P120" s="8">
        <v>0</v>
      </c>
      <c r="Q120" s="8">
        <v>0</v>
      </c>
      <c r="R120" s="8">
        <v>0</v>
      </c>
      <c r="S120" s="8">
        <v>0.5</v>
      </c>
      <c r="T120" s="8">
        <v>1.4</v>
      </c>
    </row>
    <row r="121" spans="1:20" ht="24.95" customHeight="1">
      <c r="A121" s="3"/>
      <c r="B121" s="5">
        <v>14396</v>
      </c>
      <c r="C121" s="4" t="s">
        <v>293</v>
      </c>
      <c r="D121" s="7" t="s">
        <v>49</v>
      </c>
      <c r="E121" s="6" t="s">
        <v>108</v>
      </c>
      <c r="F121" s="6" t="s">
        <v>1</v>
      </c>
      <c r="G121" s="6" t="s">
        <v>2</v>
      </c>
      <c r="H121" s="6">
        <v>1002</v>
      </c>
      <c r="I121" s="6">
        <v>25.8</v>
      </c>
      <c r="J121" s="8">
        <v>5.2</v>
      </c>
      <c r="K121" s="6" t="s">
        <v>225</v>
      </c>
      <c r="L121" s="8">
        <v>48.9</v>
      </c>
      <c r="M121" s="8">
        <v>39.200000000000003</v>
      </c>
      <c r="N121" s="8">
        <v>9.4</v>
      </c>
      <c r="O121" s="8">
        <v>0</v>
      </c>
      <c r="P121" s="8">
        <v>0</v>
      </c>
      <c r="Q121" s="8">
        <v>0</v>
      </c>
      <c r="R121" s="8">
        <v>0</v>
      </c>
      <c r="S121" s="8">
        <v>1.1000000000000001</v>
      </c>
      <c r="T121" s="8">
        <v>1.3</v>
      </c>
    </row>
    <row r="122" spans="1:20" ht="24.95" customHeight="1">
      <c r="A122" s="3"/>
      <c r="B122" s="5">
        <v>14397</v>
      </c>
      <c r="C122" s="4" t="s">
        <v>255</v>
      </c>
      <c r="D122" s="7" t="s">
        <v>26</v>
      </c>
      <c r="E122" s="6" t="s">
        <v>27</v>
      </c>
      <c r="F122" s="6" t="s">
        <v>1</v>
      </c>
      <c r="G122" s="6" t="s">
        <v>2</v>
      </c>
      <c r="H122" s="6">
        <v>1039</v>
      </c>
      <c r="I122" s="6">
        <v>17.600000000000001</v>
      </c>
      <c r="J122" s="8">
        <v>6.3</v>
      </c>
      <c r="K122" s="6" t="s">
        <v>271</v>
      </c>
      <c r="L122" s="8">
        <v>48.6</v>
      </c>
      <c r="M122" s="8">
        <v>38.5</v>
      </c>
      <c r="N122" s="8">
        <v>10.1</v>
      </c>
      <c r="O122" s="8">
        <v>1.2</v>
      </c>
      <c r="P122" s="8">
        <v>0</v>
      </c>
      <c r="Q122" s="8">
        <v>0</v>
      </c>
      <c r="R122" s="8">
        <v>0</v>
      </c>
      <c r="S122" s="8">
        <v>0.4</v>
      </c>
      <c r="T122" s="8">
        <v>1.2</v>
      </c>
    </row>
    <row r="123" spans="1:20" ht="18" customHeight="1">
      <c r="B123" s="31"/>
    </row>
    <row r="124" spans="1:20" ht="18">
      <c r="B124" s="31"/>
    </row>
    <row r="125" spans="1:20">
      <c r="B125" s="32"/>
    </row>
    <row r="148" spans="2:20" ht="30" hidden="1" customHeight="1">
      <c r="B148" s="13" t="s">
        <v>127</v>
      </c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</row>
    <row r="149" spans="2:20" ht="20.100000000000001" hidden="1" customHeight="1">
      <c r="B149" s="54" t="s">
        <v>128</v>
      </c>
      <c r="C149" s="56" t="s">
        <v>129</v>
      </c>
      <c r="D149" s="57"/>
      <c r="E149" s="57"/>
      <c r="F149" s="57"/>
      <c r="G149" s="57"/>
      <c r="H149" s="57"/>
      <c r="I149" s="57"/>
      <c r="J149" s="57"/>
      <c r="K149" s="57"/>
      <c r="L149" s="58" t="s">
        <v>130</v>
      </c>
      <c r="M149" s="59"/>
      <c r="N149" s="59"/>
      <c r="O149" s="59"/>
      <c r="P149" s="59"/>
      <c r="Q149" s="59"/>
      <c r="R149" s="59"/>
      <c r="S149" s="59"/>
      <c r="T149" s="59"/>
    </row>
    <row r="150" spans="2:20" ht="26.25" hidden="1" customHeight="1">
      <c r="B150" s="55"/>
      <c r="C150" s="15" t="s">
        <v>54</v>
      </c>
      <c r="D150" s="15" t="s">
        <v>8</v>
      </c>
      <c r="E150" s="15" t="s">
        <v>55</v>
      </c>
      <c r="F150" s="15" t="s">
        <v>56</v>
      </c>
      <c r="G150" s="15" t="s">
        <v>69</v>
      </c>
      <c r="H150" s="15" t="s">
        <v>57</v>
      </c>
      <c r="I150" s="15" t="s">
        <v>57</v>
      </c>
      <c r="J150" s="15" t="s">
        <v>57</v>
      </c>
      <c r="K150" s="15" t="s">
        <v>57</v>
      </c>
      <c r="L150" s="16" t="s">
        <v>10</v>
      </c>
      <c r="M150" s="16" t="s">
        <v>9</v>
      </c>
      <c r="N150" s="16" t="s">
        <v>9</v>
      </c>
      <c r="O150" s="16" t="s">
        <v>9</v>
      </c>
      <c r="P150" s="16" t="s">
        <v>9</v>
      </c>
      <c r="Q150" s="16" t="s">
        <v>9</v>
      </c>
      <c r="R150" s="16" t="s">
        <v>9</v>
      </c>
      <c r="S150" s="16" t="s">
        <v>9</v>
      </c>
      <c r="T150" s="16" t="s">
        <v>9</v>
      </c>
    </row>
    <row r="151" spans="2:20" ht="23.1" hidden="1" customHeight="1">
      <c r="B151" s="17">
        <v>8429</v>
      </c>
      <c r="C151" s="9" t="s">
        <v>131</v>
      </c>
      <c r="D151" s="18" t="s">
        <v>31</v>
      </c>
      <c r="E151" s="9" t="s">
        <v>71</v>
      </c>
      <c r="F151" s="9" t="s">
        <v>1</v>
      </c>
      <c r="G151" s="9" t="s">
        <v>2</v>
      </c>
      <c r="H151" s="9">
        <v>1001</v>
      </c>
      <c r="I151" s="9">
        <v>1001</v>
      </c>
      <c r="J151" s="9">
        <v>1001</v>
      </c>
      <c r="K151" s="9">
        <v>1001</v>
      </c>
      <c r="L151" s="19">
        <v>42.1</v>
      </c>
      <c r="M151" s="19">
        <v>36.200000000000003</v>
      </c>
      <c r="N151" s="19">
        <v>36.200000000000003</v>
      </c>
      <c r="O151" s="19">
        <v>36.200000000000003</v>
      </c>
      <c r="P151" s="19">
        <v>36.200000000000003</v>
      </c>
      <c r="Q151" s="19">
        <v>36.200000000000003</v>
      </c>
      <c r="R151" s="19">
        <v>36.200000000000003</v>
      </c>
      <c r="S151" s="19">
        <v>36.200000000000003</v>
      </c>
      <c r="T151" s="19">
        <v>36.200000000000003</v>
      </c>
    </row>
    <row r="152" spans="2:20" ht="23.1" hidden="1" customHeight="1">
      <c r="B152" s="20">
        <v>8432</v>
      </c>
      <c r="C152" s="21" t="s">
        <v>132</v>
      </c>
      <c r="D152" s="22" t="s">
        <v>34</v>
      </c>
      <c r="E152" s="21" t="s">
        <v>35</v>
      </c>
      <c r="F152" s="21" t="s">
        <v>133</v>
      </c>
      <c r="G152" s="21" t="s">
        <v>15</v>
      </c>
      <c r="H152" s="21">
        <v>3054</v>
      </c>
      <c r="I152" s="21">
        <v>3054</v>
      </c>
      <c r="J152" s="21">
        <v>3054</v>
      </c>
      <c r="K152" s="21">
        <v>3054</v>
      </c>
      <c r="L152" s="23">
        <v>44</v>
      </c>
      <c r="M152" s="23">
        <v>37.5</v>
      </c>
      <c r="N152" s="23">
        <v>37.5</v>
      </c>
      <c r="O152" s="23">
        <v>37.5</v>
      </c>
      <c r="P152" s="23">
        <v>37.5</v>
      </c>
      <c r="Q152" s="23">
        <v>37.5</v>
      </c>
      <c r="R152" s="23">
        <v>37.5</v>
      </c>
      <c r="S152" s="23">
        <v>37.5</v>
      </c>
      <c r="T152" s="23">
        <v>37.5</v>
      </c>
    </row>
    <row r="153" spans="2:20" ht="23.1" hidden="1" customHeight="1">
      <c r="B153" s="24">
        <v>8435</v>
      </c>
      <c r="C153" s="11" t="s">
        <v>134</v>
      </c>
      <c r="D153" s="25" t="s">
        <v>3</v>
      </c>
      <c r="E153" s="11" t="s">
        <v>73</v>
      </c>
      <c r="F153" s="11" t="s">
        <v>74</v>
      </c>
      <c r="G153" s="11" t="s">
        <v>15</v>
      </c>
      <c r="H153" s="11">
        <v>1004</v>
      </c>
      <c r="I153" s="11">
        <v>1004</v>
      </c>
      <c r="J153" s="11">
        <v>1004</v>
      </c>
      <c r="K153" s="11">
        <v>1004</v>
      </c>
      <c r="L153" s="26">
        <v>42.6</v>
      </c>
      <c r="M153" s="26">
        <v>38.5</v>
      </c>
      <c r="N153" s="26">
        <v>38.5</v>
      </c>
      <c r="O153" s="26">
        <v>38.5</v>
      </c>
      <c r="P153" s="26">
        <v>38.5</v>
      </c>
      <c r="Q153" s="26">
        <v>38.5</v>
      </c>
      <c r="R153" s="26">
        <v>38.5</v>
      </c>
      <c r="S153" s="26">
        <v>38.5</v>
      </c>
      <c r="T153" s="26">
        <v>38.5</v>
      </c>
    </row>
    <row r="154" spans="2:20" ht="23.1" hidden="1" customHeight="1">
      <c r="B154" s="27">
        <v>8436</v>
      </c>
      <c r="C154" s="28" t="s">
        <v>75</v>
      </c>
      <c r="D154" s="29" t="s">
        <v>135</v>
      </c>
      <c r="E154" s="28" t="s">
        <v>19</v>
      </c>
      <c r="F154" s="28" t="s">
        <v>1</v>
      </c>
      <c r="G154" s="28" t="s">
        <v>6</v>
      </c>
      <c r="H154" s="28">
        <v>1007</v>
      </c>
      <c r="I154" s="28">
        <v>1007</v>
      </c>
      <c r="J154" s="28">
        <v>1007</v>
      </c>
      <c r="K154" s="28">
        <v>1007</v>
      </c>
      <c r="L154" s="30">
        <v>41.2</v>
      </c>
      <c r="M154" s="30">
        <v>37.9</v>
      </c>
      <c r="N154" s="30">
        <v>37.9</v>
      </c>
      <c r="O154" s="30">
        <v>37.9</v>
      </c>
      <c r="P154" s="30">
        <v>37.9</v>
      </c>
      <c r="Q154" s="30">
        <v>37.9</v>
      </c>
      <c r="R154" s="30">
        <v>37.9</v>
      </c>
      <c r="S154" s="30">
        <v>37.9</v>
      </c>
      <c r="T154" s="30">
        <v>37.9</v>
      </c>
    </row>
    <row r="155" spans="2:20" ht="23.1" hidden="1" customHeight="1">
      <c r="B155" s="17">
        <v>8440</v>
      </c>
      <c r="C155" s="9" t="s">
        <v>72</v>
      </c>
      <c r="D155" s="18" t="s">
        <v>31</v>
      </c>
      <c r="E155" s="9" t="s">
        <v>32</v>
      </c>
      <c r="F155" s="9" t="s">
        <v>1</v>
      </c>
      <c r="G155" s="9" t="s">
        <v>2</v>
      </c>
      <c r="H155" s="9">
        <v>1001</v>
      </c>
      <c r="I155" s="9">
        <v>1001</v>
      </c>
      <c r="J155" s="9">
        <v>1001</v>
      </c>
      <c r="K155" s="9">
        <v>1001</v>
      </c>
      <c r="L155" s="19">
        <v>43.8</v>
      </c>
      <c r="M155" s="19">
        <v>35.4</v>
      </c>
      <c r="N155" s="19">
        <v>35.4</v>
      </c>
      <c r="O155" s="19">
        <v>35.4</v>
      </c>
      <c r="P155" s="19">
        <v>35.4</v>
      </c>
      <c r="Q155" s="19">
        <v>35.4</v>
      </c>
      <c r="R155" s="19">
        <v>35.4</v>
      </c>
      <c r="S155" s="19">
        <v>35.4</v>
      </c>
      <c r="T155" s="19">
        <v>35.4</v>
      </c>
    </row>
    <row r="156" spans="2:20" ht="23.1" hidden="1" customHeight="1">
      <c r="B156" s="5">
        <v>8442</v>
      </c>
      <c r="C156" s="6" t="s">
        <v>136</v>
      </c>
      <c r="D156" s="7" t="s">
        <v>26</v>
      </c>
      <c r="E156" s="6" t="s">
        <v>27</v>
      </c>
      <c r="F156" s="6" t="s">
        <v>1</v>
      </c>
      <c r="G156" s="6" t="s">
        <v>6</v>
      </c>
      <c r="H156" s="6">
        <v>1025</v>
      </c>
      <c r="I156" s="6">
        <v>1025</v>
      </c>
      <c r="J156" s="6">
        <v>1025</v>
      </c>
      <c r="K156" s="6">
        <v>1025</v>
      </c>
      <c r="L156" s="8">
        <v>38.9</v>
      </c>
      <c r="M156" s="8">
        <v>38.799999999999997</v>
      </c>
      <c r="N156" s="8">
        <v>38.799999999999997</v>
      </c>
      <c r="O156" s="8">
        <v>38.799999999999997</v>
      </c>
      <c r="P156" s="8">
        <v>38.799999999999997</v>
      </c>
      <c r="Q156" s="8">
        <v>38.799999999999997</v>
      </c>
      <c r="R156" s="8">
        <v>38.799999999999997</v>
      </c>
      <c r="S156" s="8">
        <v>38.799999999999997</v>
      </c>
      <c r="T156" s="8">
        <v>38.799999999999997</v>
      </c>
    </row>
    <row r="157" spans="2:20" ht="23.1" hidden="1" customHeight="1">
      <c r="B157" s="5">
        <v>8443</v>
      </c>
      <c r="C157" s="6" t="s">
        <v>137</v>
      </c>
      <c r="D157" s="7" t="s">
        <v>0</v>
      </c>
      <c r="E157" s="6" t="s">
        <v>36</v>
      </c>
      <c r="F157" s="6" t="s">
        <v>1</v>
      </c>
      <c r="G157" s="6" t="s">
        <v>2</v>
      </c>
      <c r="H157" s="6">
        <v>1030</v>
      </c>
      <c r="I157" s="6">
        <v>1030</v>
      </c>
      <c r="J157" s="6">
        <v>1030</v>
      </c>
      <c r="K157" s="6">
        <v>1030</v>
      </c>
      <c r="L157" s="8">
        <v>45.6</v>
      </c>
      <c r="M157" s="8">
        <v>37.700000000000003</v>
      </c>
      <c r="N157" s="8">
        <v>37.700000000000003</v>
      </c>
      <c r="O157" s="8">
        <v>37.700000000000003</v>
      </c>
      <c r="P157" s="8">
        <v>37.700000000000003</v>
      </c>
      <c r="Q157" s="8">
        <v>37.700000000000003</v>
      </c>
      <c r="R157" s="8">
        <v>37.700000000000003</v>
      </c>
      <c r="S157" s="8">
        <v>37.700000000000003</v>
      </c>
      <c r="T157" s="8">
        <v>37.700000000000003</v>
      </c>
    </row>
    <row r="158" spans="2:20" ht="23.1" hidden="1" customHeight="1">
      <c r="B158" s="20">
        <v>8444</v>
      </c>
      <c r="C158" s="21" t="s">
        <v>76</v>
      </c>
      <c r="D158" s="22" t="s">
        <v>34</v>
      </c>
      <c r="E158" s="21" t="s">
        <v>29</v>
      </c>
      <c r="F158" s="21" t="s">
        <v>74</v>
      </c>
      <c r="G158" s="21" t="s">
        <v>2</v>
      </c>
      <c r="H158" s="21">
        <v>1028</v>
      </c>
      <c r="I158" s="21">
        <v>1028</v>
      </c>
      <c r="J158" s="21">
        <v>1028</v>
      </c>
      <c r="K158" s="21">
        <v>1028</v>
      </c>
      <c r="L158" s="23">
        <v>42.3</v>
      </c>
      <c r="M158" s="23">
        <v>38.4</v>
      </c>
      <c r="N158" s="23">
        <v>38.4</v>
      </c>
      <c r="O158" s="23">
        <v>38.4</v>
      </c>
      <c r="P158" s="23">
        <v>38.4</v>
      </c>
      <c r="Q158" s="23">
        <v>38.4</v>
      </c>
      <c r="R158" s="23">
        <v>38.4</v>
      </c>
      <c r="S158" s="23">
        <v>38.4</v>
      </c>
      <c r="T158" s="23">
        <v>38.4</v>
      </c>
    </row>
    <row r="159" spans="2:20" ht="23.1" hidden="1" customHeight="1">
      <c r="B159" s="5">
        <v>8448</v>
      </c>
      <c r="C159" s="6" t="s">
        <v>138</v>
      </c>
      <c r="D159" s="7" t="s">
        <v>23</v>
      </c>
      <c r="E159" s="6" t="s">
        <v>30</v>
      </c>
      <c r="F159" s="6" t="s">
        <v>43</v>
      </c>
      <c r="G159" s="6" t="s">
        <v>15</v>
      </c>
      <c r="H159" s="6">
        <v>1003</v>
      </c>
      <c r="I159" s="6">
        <v>1003</v>
      </c>
      <c r="J159" s="6">
        <v>1003</v>
      </c>
      <c r="K159" s="6">
        <v>1003</v>
      </c>
      <c r="L159" s="8">
        <v>42.6</v>
      </c>
      <c r="M159" s="8">
        <v>38.299999999999997</v>
      </c>
      <c r="N159" s="8">
        <v>38.299999999999997</v>
      </c>
      <c r="O159" s="8">
        <v>38.299999999999997</v>
      </c>
      <c r="P159" s="8">
        <v>38.299999999999997</v>
      </c>
      <c r="Q159" s="8">
        <v>38.299999999999997</v>
      </c>
      <c r="R159" s="8">
        <v>38.299999999999997</v>
      </c>
      <c r="S159" s="8">
        <v>38.299999999999997</v>
      </c>
      <c r="T159" s="8">
        <v>38.299999999999997</v>
      </c>
    </row>
    <row r="160" spans="2:20" ht="23.1" hidden="1" customHeight="1">
      <c r="B160" s="20">
        <v>8449</v>
      </c>
      <c r="C160" s="21" t="s">
        <v>139</v>
      </c>
      <c r="D160" s="22" t="s">
        <v>34</v>
      </c>
      <c r="E160" s="21" t="s">
        <v>77</v>
      </c>
      <c r="F160" s="21" t="s">
        <v>74</v>
      </c>
      <c r="G160" s="21" t="s">
        <v>15</v>
      </c>
      <c r="H160" s="21">
        <v>1036</v>
      </c>
      <c r="I160" s="21">
        <v>1036</v>
      </c>
      <c r="J160" s="21">
        <v>1036</v>
      </c>
      <c r="K160" s="21">
        <v>1036</v>
      </c>
      <c r="L160" s="23">
        <v>45.3</v>
      </c>
      <c r="M160" s="23">
        <v>37.1</v>
      </c>
      <c r="N160" s="23">
        <v>37.1</v>
      </c>
      <c r="O160" s="23">
        <v>37.1</v>
      </c>
      <c r="P160" s="23">
        <v>37.1</v>
      </c>
      <c r="Q160" s="23">
        <v>37.1</v>
      </c>
      <c r="R160" s="23">
        <v>37.1</v>
      </c>
      <c r="S160" s="23">
        <v>37.1</v>
      </c>
      <c r="T160" s="23">
        <v>37.1</v>
      </c>
    </row>
    <row r="161" spans="2:20" ht="23.1" hidden="1" customHeight="1">
      <c r="B161" s="5">
        <v>8453</v>
      </c>
      <c r="C161" s="6" t="s">
        <v>140</v>
      </c>
      <c r="D161" s="7" t="s">
        <v>11</v>
      </c>
      <c r="E161" s="6" t="s">
        <v>12</v>
      </c>
      <c r="F161" s="6" t="s">
        <v>1</v>
      </c>
      <c r="G161" s="6" t="s">
        <v>2</v>
      </c>
      <c r="H161" s="6">
        <v>1000</v>
      </c>
      <c r="I161" s="6">
        <v>1000</v>
      </c>
      <c r="J161" s="6">
        <v>1000</v>
      </c>
      <c r="K161" s="6">
        <v>1000</v>
      </c>
      <c r="L161" s="8">
        <v>43.7</v>
      </c>
      <c r="M161" s="8">
        <v>38.1</v>
      </c>
      <c r="N161" s="8">
        <v>38.1</v>
      </c>
      <c r="O161" s="8">
        <v>38.1</v>
      </c>
      <c r="P161" s="8">
        <v>38.1</v>
      </c>
      <c r="Q161" s="8">
        <v>38.1</v>
      </c>
      <c r="R161" s="8">
        <v>38.1</v>
      </c>
      <c r="S161" s="8">
        <v>38.1</v>
      </c>
      <c r="T161" s="8">
        <v>38.1</v>
      </c>
    </row>
    <row r="162" spans="2:20" ht="23.1" hidden="1" customHeight="1">
      <c r="B162" s="5">
        <v>8456</v>
      </c>
      <c r="C162" s="6" t="s">
        <v>141</v>
      </c>
      <c r="D162" s="7" t="s">
        <v>78</v>
      </c>
      <c r="E162" s="6" t="s">
        <v>79</v>
      </c>
      <c r="F162" s="6" t="s">
        <v>1</v>
      </c>
      <c r="G162" s="6" t="s">
        <v>2</v>
      </c>
      <c r="H162" s="6">
        <v>1003</v>
      </c>
      <c r="I162" s="6">
        <v>1003</v>
      </c>
      <c r="J162" s="6">
        <v>1003</v>
      </c>
      <c r="K162" s="6">
        <v>1003</v>
      </c>
      <c r="L162" s="8">
        <v>45.9</v>
      </c>
      <c r="M162" s="8">
        <v>39.9</v>
      </c>
      <c r="N162" s="8">
        <v>39.9</v>
      </c>
      <c r="O162" s="8">
        <v>39.9</v>
      </c>
      <c r="P162" s="8">
        <v>39.9</v>
      </c>
      <c r="Q162" s="8">
        <v>39.9</v>
      </c>
      <c r="R162" s="8">
        <v>39.9</v>
      </c>
      <c r="S162" s="8">
        <v>39.9</v>
      </c>
      <c r="T162" s="8">
        <v>39.9</v>
      </c>
    </row>
    <row r="163" spans="2:20" ht="23.1" hidden="1" customHeight="1">
      <c r="B163" s="5">
        <v>8457</v>
      </c>
      <c r="C163" s="6" t="s">
        <v>142</v>
      </c>
      <c r="D163" s="7" t="s">
        <v>23</v>
      </c>
      <c r="E163" s="6" t="s">
        <v>48</v>
      </c>
      <c r="F163" s="6" t="s">
        <v>43</v>
      </c>
      <c r="G163" s="6" t="s">
        <v>15</v>
      </c>
      <c r="H163" s="6">
        <v>1029</v>
      </c>
      <c r="I163" s="6">
        <v>1029</v>
      </c>
      <c r="J163" s="6">
        <v>1029</v>
      </c>
      <c r="K163" s="6">
        <v>1029</v>
      </c>
      <c r="L163" s="8">
        <v>44.9</v>
      </c>
      <c r="M163" s="8">
        <v>36.9</v>
      </c>
      <c r="N163" s="8">
        <v>36.9</v>
      </c>
      <c r="O163" s="8">
        <v>36.9</v>
      </c>
      <c r="P163" s="8">
        <v>36.9</v>
      </c>
      <c r="Q163" s="8">
        <v>36.9</v>
      </c>
      <c r="R163" s="8">
        <v>36.9</v>
      </c>
      <c r="S163" s="8">
        <v>36.9</v>
      </c>
      <c r="T163" s="8">
        <v>36.9</v>
      </c>
    </row>
    <row r="164" spans="2:20" ht="23.1" hidden="1" customHeight="1">
      <c r="B164" s="20">
        <v>8466</v>
      </c>
      <c r="C164" s="21" t="s">
        <v>143</v>
      </c>
      <c r="D164" s="22" t="s">
        <v>34</v>
      </c>
      <c r="E164" s="21" t="s">
        <v>35</v>
      </c>
      <c r="F164" s="21" t="s">
        <v>144</v>
      </c>
      <c r="G164" s="21" t="s">
        <v>15</v>
      </c>
      <c r="H164" s="21">
        <v>3043</v>
      </c>
      <c r="I164" s="21">
        <v>3043</v>
      </c>
      <c r="J164" s="21">
        <v>3043</v>
      </c>
      <c r="K164" s="21">
        <v>3043</v>
      </c>
      <c r="L164" s="23">
        <v>45.2</v>
      </c>
      <c r="M164" s="23">
        <v>39.700000000000003</v>
      </c>
      <c r="N164" s="23">
        <v>39.700000000000003</v>
      </c>
      <c r="O164" s="23">
        <v>39.700000000000003</v>
      </c>
      <c r="P164" s="23">
        <v>39.700000000000003</v>
      </c>
      <c r="Q164" s="23">
        <v>39.700000000000003</v>
      </c>
      <c r="R164" s="23">
        <v>39.700000000000003</v>
      </c>
      <c r="S164" s="23">
        <v>39.700000000000003</v>
      </c>
      <c r="T164" s="23">
        <v>39.700000000000003</v>
      </c>
    </row>
    <row r="165" spans="2:20" ht="23.1" hidden="1" customHeight="1">
      <c r="B165" s="24">
        <v>8468</v>
      </c>
      <c r="C165" s="11" t="s">
        <v>145</v>
      </c>
      <c r="D165" s="25" t="s">
        <v>3</v>
      </c>
      <c r="E165" s="11" t="s">
        <v>17</v>
      </c>
      <c r="F165" s="11" t="s">
        <v>74</v>
      </c>
      <c r="G165" s="11" t="s">
        <v>15</v>
      </c>
      <c r="H165" s="11">
        <v>1002</v>
      </c>
      <c r="I165" s="11">
        <v>1002</v>
      </c>
      <c r="J165" s="11">
        <v>1002</v>
      </c>
      <c r="K165" s="11">
        <v>1002</v>
      </c>
      <c r="L165" s="26">
        <v>47.9</v>
      </c>
      <c r="M165" s="26">
        <v>37.5</v>
      </c>
      <c r="N165" s="26">
        <v>37.5</v>
      </c>
      <c r="O165" s="26">
        <v>37.5</v>
      </c>
      <c r="P165" s="26">
        <v>37.5</v>
      </c>
      <c r="Q165" s="26">
        <v>37.5</v>
      </c>
      <c r="R165" s="26">
        <v>37.5</v>
      </c>
      <c r="S165" s="26">
        <v>37.5</v>
      </c>
      <c r="T165" s="26">
        <v>37.5</v>
      </c>
    </row>
    <row r="166" spans="2:20" ht="23.1" hidden="1" customHeight="1">
      <c r="B166" s="27">
        <v>8469</v>
      </c>
      <c r="C166" s="28" t="s">
        <v>80</v>
      </c>
      <c r="D166" s="29" t="s">
        <v>4</v>
      </c>
      <c r="E166" s="28" t="s">
        <v>19</v>
      </c>
      <c r="F166" s="28" t="s">
        <v>1</v>
      </c>
      <c r="G166" s="28" t="s">
        <v>6</v>
      </c>
      <c r="H166" s="28">
        <v>1004</v>
      </c>
      <c r="I166" s="28">
        <v>1004</v>
      </c>
      <c r="J166" s="28">
        <v>1004</v>
      </c>
      <c r="K166" s="28">
        <v>1004</v>
      </c>
      <c r="L166" s="30">
        <v>42</v>
      </c>
      <c r="M166" s="30">
        <v>40.6</v>
      </c>
      <c r="N166" s="30">
        <v>40.6</v>
      </c>
      <c r="O166" s="30">
        <v>40.6</v>
      </c>
      <c r="P166" s="30">
        <v>40.6</v>
      </c>
      <c r="Q166" s="30">
        <v>40.6</v>
      </c>
      <c r="R166" s="30">
        <v>40.6</v>
      </c>
      <c r="S166" s="30">
        <v>40.6</v>
      </c>
      <c r="T166" s="30">
        <v>40.6</v>
      </c>
    </row>
    <row r="167" spans="2:20" ht="23.1" hidden="1" customHeight="1">
      <c r="B167" s="17">
        <v>8471</v>
      </c>
      <c r="C167" s="9" t="s">
        <v>145</v>
      </c>
      <c r="D167" s="18" t="s">
        <v>31</v>
      </c>
      <c r="E167" s="9" t="s">
        <v>32</v>
      </c>
      <c r="F167" s="9" t="s">
        <v>1</v>
      </c>
      <c r="G167" s="9" t="s">
        <v>2</v>
      </c>
      <c r="H167" s="9">
        <v>1000</v>
      </c>
      <c r="I167" s="9">
        <v>1000</v>
      </c>
      <c r="J167" s="9">
        <v>1000</v>
      </c>
      <c r="K167" s="9">
        <v>1000</v>
      </c>
      <c r="L167" s="19">
        <v>42.3</v>
      </c>
      <c r="M167" s="19">
        <v>38.5</v>
      </c>
      <c r="N167" s="19">
        <v>38.5</v>
      </c>
      <c r="O167" s="19">
        <v>38.5</v>
      </c>
      <c r="P167" s="19">
        <v>38.5</v>
      </c>
      <c r="Q167" s="19">
        <v>38.5</v>
      </c>
      <c r="R167" s="19">
        <v>38.5</v>
      </c>
      <c r="S167" s="19">
        <v>38.5</v>
      </c>
      <c r="T167" s="19">
        <v>38.5</v>
      </c>
    </row>
    <row r="168" spans="2:20" ht="23.1" hidden="1" customHeight="1">
      <c r="B168" s="5">
        <v>8477</v>
      </c>
      <c r="C168" s="6" t="s">
        <v>146</v>
      </c>
      <c r="D168" s="7" t="s">
        <v>81</v>
      </c>
      <c r="E168" s="6" t="s">
        <v>82</v>
      </c>
      <c r="F168" s="6" t="s">
        <v>1</v>
      </c>
      <c r="G168" s="6" t="s">
        <v>2</v>
      </c>
      <c r="H168" s="6">
        <v>1004</v>
      </c>
      <c r="I168" s="6">
        <v>1004</v>
      </c>
      <c r="J168" s="6">
        <v>1004</v>
      </c>
      <c r="K168" s="6">
        <v>1004</v>
      </c>
      <c r="L168" s="8">
        <v>43.4</v>
      </c>
      <c r="M168" s="8">
        <v>37.799999999999997</v>
      </c>
      <c r="N168" s="8">
        <v>37.799999999999997</v>
      </c>
      <c r="O168" s="8">
        <v>37.799999999999997</v>
      </c>
      <c r="P168" s="8">
        <v>37.799999999999997</v>
      </c>
      <c r="Q168" s="8">
        <v>37.799999999999997</v>
      </c>
      <c r="R168" s="8">
        <v>37.799999999999997</v>
      </c>
      <c r="S168" s="8">
        <v>37.799999999999997</v>
      </c>
      <c r="T168" s="8">
        <v>37.799999999999997</v>
      </c>
    </row>
    <row r="169" spans="2:20" ht="23.1" hidden="1" customHeight="1">
      <c r="B169" s="5">
        <v>8470</v>
      </c>
      <c r="C169" s="6" t="s">
        <v>147</v>
      </c>
      <c r="D169" s="7" t="s">
        <v>0</v>
      </c>
      <c r="E169" s="6" t="s">
        <v>36</v>
      </c>
      <c r="F169" s="6" t="s">
        <v>1</v>
      </c>
      <c r="G169" s="6" t="s">
        <v>2</v>
      </c>
      <c r="H169" s="6">
        <v>1027</v>
      </c>
      <c r="I169" s="6">
        <v>1027</v>
      </c>
      <c r="J169" s="6">
        <v>1027</v>
      </c>
      <c r="K169" s="6">
        <v>1027</v>
      </c>
      <c r="L169" s="8">
        <v>43.2</v>
      </c>
      <c r="M169" s="8">
        <v>39.799999999999997</v>
      </c>
      <c r="N169" s="8">
        <v>39.799999999999997</v>
      </c>
      <c r="O169" s="8">
        <v>39.799999999999997</v>
      </c>
      <c r="P169" s="8">
        <v>39.799999999999997</v>
      </c>
      <c r="Q169" s="8">
        <v>39.799999999999997</v>
      </c>
      <c r="R169" s="8">
        <v>39.799999999999997</v>
      </c>
      <c r="S169" s="8">
        <v>39.799999999999997</v>
      </c>
      <c r="T169" s="8">
        <v>39.799999999999997</v>
      </c>
    </row>
    <row r="170" spans="2:20" ht="23.1" hidden="1" customHeight="1">
      <c r="B170" s="5">
        <v>8478</v>
      </c>
      <c r="C170" s="6" t="s">
        <v>148</v>
      </c>
      <c r="D170" s="7" t="s">
        <v>26</v>
      </c>
      <c r="E170" s="6" t="s">
        <v>27</v>
      </c>
      <c r="F170" s="6" t="s">
        <v>1</v>
      </c>
      <c r="G170" s="6" t="s">
        <v>6</v>
      </c>
      <c r="H170" s="6">
        <v>1038</v>
      </c>
      <c r="I170" s="6">
        <v>1038</v>
      </c>
      <c r="J170" s="6">
        <v>1038</v>
      </c>
      <c r="K170" s="6">
        <v>1038</v>
      </c>
      <c r="L170" s="8">
        <v>47.1</v>
      </c>
      <c r="M170" s="8">
        <v>31.6</v>
      </c>
      <c r="N170" s="8">
        <v>31.6</v>
      </c>
      <c r="O170" s="8">
        <v>31.6</v>
      </c>
      <c r="P170" s="8">
        <v>31.6</v>
      </c>
      <c r="Q170" s="8">
        <v>31.6</v>
      </c>
      <c r="R170" s="8">
        <v>31.6</v>
      </c>
      <c r="S170" s="8">
        <v>31.6</v>
      </c>
      <c r="T170" s="8">
        <v>31.6</v>
      </c>
    </row>
    <row r="171" spans="2:20" ht="23.1" hidden="1" customHeight="1">
      <c r="B171" s="5">
        <v>8483</v>
      </c>
      <c r="C171" s="6" t="s">
        <v>59</v>
      </c>
      <c r="D171" s="7" t="s">
        <v>83</v>
      </c>
      <c r="E171" s="6" t="s">
        <v>84</v>
      </c>
      <c r="F171" s="6" t="s">
        <v>1</v>
      </c>
      <c r="G171" s="6" t="s">
        <v>2</v>
      </c>
      <c r="H171" s="6">
        <v>1003</v>
      </c>
      <c r="I171" s="6">
        <v>1003</v>
      </c>
      <c r="J171" s="6">
        <v>1003</v>
      </c>
      <c r="K171" s="6">
        <v>1003</v>
      </c>
      <c r="L171" s="8">
        <v>44.9</v>
      </c>
      <c r="M171" s="8">
        <v>37.799999999999997</v>
      </c>
      <c r="N171" s="8">
        <v>37.799999999999997</v>
      </c>
      <c r="O171" s="8">
        <v>37.799999999999997</v>
      </c>
      <c r="P171" s="8">
        <v>37.799999999999997</v>
      </c>
      <c r="Q171" s="8">
        <v>37.799999999999997</v>
      </c>
      <c r="R171" s="8">
        <v>37.799999999999997</v>
      </c>
      <c r="S171" s="8">
        <v>37.799999999999997</v>
      </c>
      <c r="T171" s="8">
        <v>37.799999999999997</v>
      </c>
    </row>
    <row r="172" spans="2:20" ht="23.1" hidden="1" customHeight="1">
      <c r="B172" s="5">
        <v>8485</v>
      </c>
      <c r="C172" s="6" t="s">
        <v>149</v>
      </c>
      <c r="D172" s="7" t="s">
        <v>28</v>
      </c>
      <c r="E172" s="6" t="s">
        <v>51</v>
      </c>
      <c r="F172" s="6" t="s">
        <v>150</v>
      </c>
      <c r="G172" s="6" t="s">
        <v>15</v>
      </c>
      <c r="H172" s="6">
        <v>1011</v>
      </c>
      <c r="I172" s="6">
        <v>1011</v>
      </c>
      <c r="J172" s="6">
        <v>1011</v>
      </c>
      <c r="K172" s="6">
        <v>1011</v>
      </c>
      <c r="L172" s="8">
        <v>41.8</v>
      </c>
      <c r="M172" s="8">
        <v>40.6</v>
      </c>
      <c r="N172" s="8">
        <v>40.6</v>
      </c>
      <c r="O172" s="8">
        <v>40.6</v>
      </c>
      <c r="P172" s="8">
        <v>40.6</v>
      </c>
      <c r="Q172" s="8">
        <v>40.6</v>
      </c>
      <c r="R172" s="8">
        <v>40.6</v>
      </c>
      <c r="S172" s="8">
        <v>40.6</v>
      </c>
      <c r="T172" s="8">
        <v>40.6</v>
      </c>
    </row>
    <row r="173" spans="2:20" ht="23.1" hidden="1" customHeight="1">
      <c r="B173" s="24">
        <v>8486</v>
      </c>
      <c r="C173" s="11" t="s">
        <v>85</v>
      </c>
      <c r="D173" s="25" t="s">
        <v>3</v>
      </c>
      <c r="E173" s="11" t="s">
        <v>86</v>
      </c>
      <c r="F173" s="11" t="s">
        <v>1</v>
      </c>
      <c r="G173" s="11" t="s">
        <v>2</v>
      </c>
      <c r="H173" s="11">
        <v>1009</v>
      </c>
      <c r="I173" s="11">
        <v>1009</v>
      </c>
      <c r="J173" s="11">
        <v>1009</v>
      </c>
      <c r="K173" s="11">
        <v>1009</v>
      </c>
      <c r="L173" s="26">
        <v>43.6</v>
      </c>
      <c r="M173" s="26">
        <v>39.299999999999997</v>
      </c>
      <c r="N173" s="26">
        <v>39.299999999999997</v>
      </c>
      <c r="O173" s="26">
        <v>39.299999999999997</v>
      </c>
      <c r="P173" s="26">
        <v>39.299999999999997</v>
      </c>
      <c r="Q173" s="26">
        <v>39.299999999999997</v>
      </c>
      <c r="R173" s="26">
        <v>39.299999999999997</v>
      </c>
      <c r="S173" s="26">
        <v>39.299999999999997</v>
      </c>
      <c r="T173" s="26">
        <v>39.299999999999997</v>
      </c>
    </row>
    <row r="174" spans="2:20" ht="23.1" hidden="1" customHeight="1">
      <c r="B174" s="5">
        <v>8487</v>
      </c>
      <c r="C174" s="6" t="s">
        <v>151</v>
      </c>
      <c r="D174" s="7" t="s">
        <v>87</v>
      </c>
      <c r="E174" s="6" t="s">
        <v>67</v>
      </c>
      <c r="F174" s="6" t="s">
        <v>1</v>
      </c>
      <c r="G174" s="6" t="s">
        <v>2</v>
      </c>
      <c r="H174" s="6">
        <v>1031</v>
      </c>
      <c r="I174" s="6">
        <v>1031</v>
      </c>
      <c r="J174" s="6">
        <v>1031</v>
      </c>
      <c r="K174" s="6">
        <v>1031</v>
      </c>
      <c r="L174" s="8">
        <v>42.3</v>
      </c>
      <c r="M174" s="8">
        <v>38.4</v>
      </c>
      <c r="N174" s="8">
        <v>38.4</v>
      </c>
      <c r="O174" s="8">
        <v>38.4</v>
      </c>
      <c r="P174" s="8">
        <v>38.4</v>
      </c>
      <c r="Q174" s="8">
        <v>38.4</v>
      </c>
      <c r="R174" s="8">
        <v>38.4</v>
      </c>
      <c r="S174" s="8">
        <v>38.4</v>
      </c>
      <c r="T174" s="8">
        <v>38.4</v>
      </c>
    </row>
    <row r="175" spans="2:20" ht="23.1" hidden="1" customHeight="1">
      <c r="B175" s="5">
        <v>8490</v>
      </c>
      <c r="C175" s="6" t="s">
        <v>152</v>
      </c>
      <c r="D175" s="7" t="s">
        <v>0</v>
      </c>
      <c r="E175" s="6" t="s">
        <v>41</v>
      </c>
      <c r="F175" s="6" t="s">
        <v>1</v>
      </c>
      <c r="G175" s="6" t="s">
        <v>2</v>
      </c>
      <c r="H175" s="6">
        <v>1022</v>
      </c>
      <c r="I175" s="6">
        <v>1022</v>
      </c>
      <c r="J175" s="6">
        <v>1022</v>
      </c>
      <c r="K175" s="6">
        <v>1022</v>
      </c>
      <c r="L175" s="8">
        <v>44.9</v>
      </c>
      <c r="M175" s="8">
        <v>35.200000000000003</v>
      </c>
      <c r="N175" s="8">
        <v>35.200000000000003</v>
      </c>
      <c r="O175" s="8">
        <v>35.200000000000003</v>
      </c>
      <c r="P175" s="8">
        <v>35.200000000000003</v>
      </c>
      <c r="Q175" s="8">
        <v>35.200000000000003</v>
      </c>
      <c r="R175" s="8">
        <v>35.200000000000003</v>
      </c>
      <c r="S175" s="8">
        <v>35.200000000000003</v>
      </c>
      <c r="T175" s="8">
        <v>35.200000000000003</v>
      </c>
    </row>
    <row r="176" spans="2:20" ht="23.1" hidden="1" customHeight="1">
      <c r="B176" s="24">
        <v>8492</v>
      </c>
      <c r="C176" s="11" t="s">
        <v>153</v>
      </c>
      <c r="D176" s="25" t="s">
        <v>3</v>
      </c>
      <c r="E176" s="11" t="s">
        <v>88</v>
      </c>
      <c r="F176" s="11" t="s">
        <v>1</v>
      </c>
      <c r="G176" s="11" t="s">
        <v>2</v>
      </c>
      <c r="H176" s="11">
        <v>1000</v>
      </c>
      <c r="I176" s="11">
        <v>1000</v>
      </c>
      <c r="J176" s="11">
        <v>1000</v>
      </c>
      <c r="K176" s="11">
        <v>1000</v>
      </c>
      <c r="L176" s="26">
        <v>41.3</v>
      </c>
      <c r="M176" s="26">
        <v>39.299999999999997</v>
      </c>
      <c r="N176" s="26">
        <v>39.299999999999997</v>
      </c>
      <c r="O176" s="26">
        <v>39.299999999999997</v>
      </c>
      <c r="P176" s="26">
        <v>39.299999999999997</v>
      </c>
      <c r="Q176" s="26">
        <v>39.299999999999997</v>
      </c>
      <c r="R176" s="26">
        <v>39.299999999999997</v>
      </c>
      <c r="S176" s="26">
        <v>39.299999999999997</v>
      </c>
      <c r="T176" s="26">
        <v>39.299999999999997</v>
      </c>
    </row>
    <row r="177" spans="2:20" ht="23.1" hidden="1" customHeight="1">
      <c r="B177" s="20">
        <v>8496</v>
      </c>
      <c r="C177" s="21" t="s">
        <v>154</v>
      </c>
      <c r="D177" s="22" t="s">
        <v>34</v>
      </c>
      <c r="E177" s="21" t="s">
        <v>35</v>
      </c>
      <c r="F177" s="21" t="s">
        <v>155</v>
      </c>
      <c r="G177" s="21" t="s">
        <v>15</v>
      </c>
      <c r="H177" s="21">
        <v>3043</v>
      </c>
      <c r="I177" s="21">
        <v>3043</v>
      </c>
      <c r="J177" s="21">
        <v>3043</v>
      </c>
      <c r="K177" s="21">
        <v>3043</v>
      </c>
      <c r="L177" s="23">
        <v>44.4</v>
      </c>
      <c r="M177" s="23">
        <v>38</v>
      </c>
      <c r="N177" s="23">
        <v>38</v>
      </c>
      <c r="O177" s="23">
        <v>38</v>
      </c>
      <c r="P177" s="23">
        <v>38</v>
      </c>
      <c r="Q177" s="23">
        <v>38</v>
      </c>
      <c r="R177" s="23">
        <v>38</v>
      </c>
      <c r="S177" s="23">
        <v>38</v>
      </c>
      <c r="T177" s="23">
        <v>38</v>
      </c>
    </row>
    <row r="178" spans="2:20" ht="23.1" hidden="1" customHeight="1">
      <c r="B178" s="24">
        <v>8497</v>
      </c>
      <c r="C178" s="11" t="s">
        <v>156</v>
      </c>
      <c r="D178" s="25" t="s">
        <v>3</v>
      </c>
      <c r="E178" s="11" t="s">
        <v>17</v>
      </c>
      <c r="F178" s="11" t="s">
        <v>157</v>
      </c>
      <c r="G178" s="11" t="s">
        <v>15</v>
      </c>
      <c r="H178" s="11">
        <v>1001</v>
      </c>
      <c r="I178" s="11">
        <v>1001</v>
      </c>
      <c r="J178" s="11">
        <v>1001</v>
      </c>
      <c r="K178" s="11">
        <v>1001</v>
      </c>
      <c r="L178" s="26">
        <v>44.2</v>
      </c>
      <c r="M178" s="26">
        <v>40.9</v>
      </c>
      <c r="N178" s="26">
        <v>40.9</v>
      </c>
      <c r="O178" s="26">
        <v>40.9</v>
      </c>
      <c r="P178" s="26">
        <v>40.9</v>
      </c>
      <c r="Q178" s="26">
        <v>40.9</v>
      </c>
      <c r="R178" s="26">
        <v>40.9</v>
      </c>
      <c r="S178" s="26">
        <v>40.9</v>
      </c>
      <c r="T178" s="26">
        <v>40.9</v>
      </c>
    </row>
    <row r="179" spans="2:20" ht="23.1" hidden="1" customHeight="1">
      <c r="B179" s="27">
        <v>8498</v>
      </c>
      <c r="C179" s="28" t="s">
        <v>89</v>
      </c>
      <c r="D179" s="29" t="s">
        <v>4</v>
      </c>
      <c r="E179" s="28" t="s">
        <v>19</v>
      </c>
      <c r="F179" s="28" t="s">
        <v>158</v>
      </c>
      <c r="G179" s="28" t="s">
        <v>6</v>
      </c>
      <c r="H179" s="28">
        <v>1008</v>
      </c>
      <c r="I179" s="28">
        <v>1008</v>
      </c>
      <c r="J179" s="28">
        <v>1008</v>
      </c>
      <c r="K179" s="28">
        <v>1008</v>
      </c>
      <c r="L179" s="30">
        <v>37.4</v>
      </c>
      <c r="M179" s="30">
        <v>40.299999999999997</v>
      </c>
      <c r="N179" s="30">
        <v>40.299999999999997</v>
      </c>
      <c r="O179" s="30">
        <v>40.299999999999997</v>
      </c>
      <c r="P179" s="30">
        <v>40.299999999999997</v>
      </c>
      <c r="Q179" s="30">
        <v>40.299999999999997</v>
      </c>
      <c r="R179" s="30">
        <v>40.299999999999997</v>
      </c>
      <c r="S179" s="30">
        <v>40.299999999999997</v>
      </c>
      <c r="T179" s="30">
        <v>40.299999999999997</v>
      </c>
    </row>
    <row r="180" spans="2:20" ht="23.1" hidden="1" customHeight="1">
      <c r="B180" s="17">
        <v>8500</v>
      </c>
      <c r="C180" s="9" t="s">
        <v>89</v>
      </c>
      <c r="D180" s="18" t="s">
        <v>31</v>
      </c>
      <c r="E180" s="9" t="s">
        <v>32</v>
      </c>
      <c r="F180" s="9" t="s">
        <v>90</v>
      </c>
      <c r="G180" s="9" t="s">
        <v>2</v>
      </c>
      <c r="H180" s="9">
        <v>1001</v>
      </c>
      <c r="I180" s="9">
        <v>1001</v>
      </c>
      <c r="J180" s="9">
        <v>1001</v>
      </c>
      <c r="K180" s="9">
        <v>1001</v>
      </c>
      <c r="L180" s="19">
        <v>40.6</v>
      </c>
      <c r="M180" s="19">
        <v>37.799999999999997</v>
      </c>
      <c r="N180" s="19">
        <v>37.799999999999997</v>
      </c>
      <c r="O180" s="19">
        <v>37.799999999999997</v>
      </c>
      <c r="P180" s="19">
        <v>37.799999999999997</v>
      </c>
      <c r="Q180" s="19">
        <v>37.799999999999997</v>
      </c>
      <c r="R180" s="19">
        <v>37.799999999999997</v>
      </c>
      <c r="S180" s="19">
        <v>37.799999999999997</v>
      </c>
      <c r="T180" s="19">
        <v>37.799999999999997</v>
      </c>
    </row>
    <row r="181" spans="2:20" ht="23.1" hidden="1" customHeight="1">
      <c r="B181" s="24">
        <v>8504</v>
      </c>
      <c r="C181" s="11" t="s">
        <v>159</v>
      </c>
      <c r="D181" s="25" t="s">
        <v>3</v>
      </c>
      <c r="E181" s="11" t="s">
        <v>91</v>
      </c>
      <c r="F181" s="11" t="s">
        <v>7</v>
      </c>
      <c r="G181" s="11" t="s">
        <v>2</v>
      </c>
      <c r="H181" s="11">
        <v>1002</v>
      </c>
      <c r="I181" s="11">
        <v>1002</v>
      </c>
      <c r="J181" s="11">
        <v>1002</v>
      </c>
      <c r="K181" s="11">
        <v>1002</v>
      </c>
      <c r="L181" s="26">
        <v>42.3</v>
      </c>
      <c r="M181" s="26">
        <v>36.6</v>
      </c>
      <c r="N181" s="26">
        <v>36.6</v>
      </c>
      <c r="O181" s="26">
        <v>36.6</v>
      </c>
      <c r="P181" s="26">
        <v>36.6</v>
      </c>
      <c r="Q181" s="26">
        <v>36.6</v>
      </c>
      <c r="R181" s="26">
        <v>36.6</v>
      </c>
      <c r="S181" s="26">
        <v>36.6</v>
      </c>
      <c r="T181" s="26">
        <v>36.6</v>
      </c>
    </row>
    <row r="182" spans="2:20" ht="23.1" hidden="1" customHeight="1">
      <c r="B182" s="5">
        <v>8507</v>
      </c>
      <c r="C182" s="6" t="s">
        <v>160</v>
      </c>
      <c r="D182" s="7" t="s">
        <v>26</v>
      </c>
      <c r="E182" s="6" t="s">
        <v>27</v>
      </c>
      <c r="F182" s="6" t="s">
        <v>7</v>
      </c>
      <c r="G182" s="6" t="s">
        <v>6</v>
      </c>
      <c r="H182" s="6">
        <v>1014</v>
      </c>
      <c r="I182" s="6">
        <v>1014</v>
      </c>
      <c r="J182" s="6">
        <v>1014</v>
      </c>
      <c r="K182" s="6">
        <v>1014</v>
      </c>
      <c r="L182" s="8">
        <v>36.700000000000003</v>
      </c>
      <c r="M182" s="8">
        <v>37.5</v>
      </c>
      <c r="N182" s="8">
        <v>37.5</v>
      </c>
      <c r="O182" s="8">
        <v>37.5</v>
      </c>
      <c r="P182" s="8">
        <v>37.5</v>
      </c>
      <c r="Q182" s="8">
        <v>37.5</v>
      </c>
      <c r="R182" s="8">
        <v>37.5</v>
      </c>
      <c r="S182" s="8">
        <v>37.5</v>
      </c>
      <c r="T182" s="8">
        <v>37.5</v>
      </c>
    </row>
    <row r="183" spans="2:20" ht="23.1" hidden="1" customHeight="1">
      <c r="B183" s="5">
        <v>8523</v>
      </c>
      <c r="C183" s="6" t="s">
        <v>92</v>
      </c>
      <c r="D183" s="7" t="s">
        <v>23</v>
      </c>
      <c r="E183" s="6" t="s">
        <v>30</v>
      </c>
      <c r="F183" s="6" t="s">
        <v>93</v>
      </c>
      <c r="G183" s="6" t="s">
        <v>15</v>
      </c>
      <c r="H183" s="6">
        <v>1003</v>
      </c>
      <c r="I183" s="6">
        <v>1003</v>
      </c>
      <c r="J183" s="6">
        <v>1003</v>
      </c>
      <c r="K183" s="6">
        <v>1003</v>
      </c>
      <c r="L183" s="8">
        <v>39.6</v>
      </c>
      <c r="M183" s="8">
        <v>35</v>
      </c>
      <c r="N183" s="8">
        <v>35</v>
      </c>
      <c r="O183" s="8">
        <v>35</v>
      </c>
      <c r="P183" s="8">
        <v>35</v>
      </c>
      <c r="Q183" s="8">
        <v>35</v>
      </c>
      <c r="R183" s="8">
        <v>35</v>
      </c>
      <c r="S183" s="8">
        <v>35</v>
      </c>
      <c r="T183" s="8">
        <v>35</v>
      </c>
    </row>
    <row r="184" spans="2:20" ht="23.1" hidden="1" customHeight="1">
      <c r="B184" s="20">
        <v>8540</v>
      </c>
      <c r="C184" s="21" t="s">
        <v>161</v>
      </c>
      <c r="D184" s="22" t="s">
        <v>34</v>
      </c>
      <c r="E184" s="21" t="s">
        <v>35</v>
      </c>
      <c r="F184" s="21" t="s">
        <v>162</v>
      </c>
      <c r="G184" s="21" t="s">
        <v>15</v>
      </c>
      <c r="H184" s="21">
        <v>3090</v>
      </c>
      <c r="I184" s="21">
        <v>3090</v>
      </c>
      <c r="J184" s="21">
        <v>3090</v>
      </c>
      <c r="K184" s="21">
        <v>3090</v>
      </c>
      <c r="L184" s="23">
        <v>40.4</v>
      </c>
      <c r="M184" s="23">
        <v>39.700000000000003</v>
      </c>
      <c r="N184" s="23">
        <v>39.700000000000003</v>
      </c>
      <c r="O184" s="23">
        <v>39.700000000000003</v>
      </c>
      <c r="P184" s="23">
        <v>39.700000000000003</v>
      </c>
      <c r="Q184" s="23">
        <v>39.700000000000003</v>
      </c>
      <c r="R184" s="23">
        <v>39.700000000000003</v>
      </c>
      <c r="S184" s="23">
        <v>39.700000000000003</v>
      </c>
      <c r="T184" s="23">
        <v>39.700000000000003</v>
      </c>
    </row>
    <row r="185" spans="2:20" ht="23.1" hidden="1" customHeight="1">
      <c r="B185" s="20">
        <v>8520</v>
      </c>
      <c r="C185" s="21" t="s">
        <v>163</v>
      </c>
      <c r="D185" s="22" t="s">
        <v>34</v>
      </c>
      <c r="E185" s="21" t="s">
        <v>77</v>
      </c>
      <c r="F185" s="21" t="s">
        <v>74</v>
      </c>
      <c r="G185" s="21" t="s">
        <v>15</v>
      </c>
      <c r="H185" s="21">
        <v>1027</v>
      </c>
      <c r="I185" s="21">
        <v>1027</v>
      </c>
      <c r="J185" s="21">
        <v>1027</v>
      </c>
      <c r="K185" s="21">
        <v>1027</v>
      </c>
      <c r="L185" s="23">
        <v>40.1</v>
      </c>
      <c r="M185" s="23">
        <v>37</v>
      </c>
      <c r="N185" s="23">
        <v>37</v>
      </c>
      <c r="O185" s="23">
        <v>37</v>
      </c>
      <c r="P185" s="23">
        <v>37</v>
      </c>
      <c r="Q185" s="23">
        <v>37</v>
      </c>
      <c r="R185" s="23">
        <v>37</v>
      </c>
      <c r="S185" s="23">
        <v>37</v>
      </c>
      <c r="T185" s="23">
        <v>37</v>
      </c>
    </row>
    <row r="186" spans="2:20" ht="23.1" hidden="1" customHeight="1">
      <c r="B186" s="24">
        <v>8536</v>
      </c>
      <c r="C186" s="11" t="s">
        <v>164</v>
      </c>
      <c r="D186" s="25" t="s">
        <v>3</v>
      </c>
      <c r="E186" s="11" t="s">
        <v>88</v>
      </c>
      <c r="F186" s="11" t="s">
        <v>1</v>
      </c>
      <c r="G186" s="11" t="s">
        <v>2</v>
      </c>
      <c r="H186" s="11">
        <v>1000</v>
      </c>
      <c r="I186" s="11">
        <v>1000</v>
      </c>
      <c r="J186" s="11">
        <v>1000</v>
      </c>
      <c r="K186" s="11">
        <v>1000</v>
      </c>
      <c r="L186" s="26">
        <v>39.1</v>
      </c>
      <c r="M186" s="26">
        <v>38.5</v>
      </c>
      <c r="N186" s="26">
        <v>38.5</v>
      </c>
      <c r="O186" s="26">
        <v>38.5</v>
      </c>
      <c r="P186" s="26">
        <v>38.5</v>
      </c>
      <c r="Q186" s="26">
        <v>38.5</v>
      </c>
      <c r="R186" s="26">
        <v>38.5</v>
      </c>
      <c r="S186" s="26">
        <v>38.5</v>
      </c>
      <c r="T186" s="26">
        <v>38.5</v>
      </c>
    </row>
    <row r="187" spans="2:20" ht="23.1" hidden="1" customHeight="1">
      <c r="B187" s="24">
        <v>8541</v>
      </c>
      <c r="C187" s="11" t="s">
        <v>60</v>
      </c>
      <c r="D187" s="25" t="s">
        <v>3</v>
      </c>
      <c r="E187" s="11" t="s">
        <v>17</v>
      </c>
      <c r="F187" s="11" t="s">
        <v>74</v>
      </c>
      <c r="G187" s="11" t="s">
        <v>15</v>
      </c>
      <c r="H187" s="11">
        <v>1000</v>
      </c>
      <c r="I187" s="11">
        <v>1000</v>
      </c>
      <c r="J187" s="11">
        <v>1000</v>
      </c>
      <c r="K187" s="11">
        <v>1000</v>
      </c>
      <c r="L187" s="26">
        <v>41.1</v>
      </c>
      <c r="M187" s="26">
        <v>40.4</v>
      </c>
      <c r="N187" s="26">
        <v>40.4</v>
      </c>
      <c r="O187" s="26">
        <v>40.4</v>
      </c>
      <c r="P187" s="26">
        <v>40.4</v>
      </c>
      <c r="Q187" s="26">
        <v>40.4</v>
      </c>
      <c r="R187" s="26">
        <v>40.4</v>
      </c>
      <c r="S187" s="26">
        <v>40.4</v>
      </c>
      <c r="T187" s="26">
        <v>40.4</v>
      </c>
    </row>
    <row r="188" spans="2:20" ht="23.1" hidden="1" customHeight="1">
      <c r="B188" s="27">
        <v>8546</v>
      </c>
      <c r="C188" s="28" t="s">
        <v>60</v>
      </c>
      <c r="D188" s="29" t="s">
        <v>18</v>
      </c>
      <c r="E188" s="28" t="s">
        <v>19</v>
      </c>
      <c r="F188" s="28" t="s">
        <v>1</v>
      </c>
      <c r="G188" s="28" t="s">
        <v>1</v>
      </c>
      <c r="H188" s="28">
        <v>1000</v>
      </c>
      <c r="I188" s="28">
        <v>1000</v>
      </c>
      <c r="J188" s="28">
        <v>1000</v>
      </c>
      <c r="K188" s="28">
        <v>1000</v>
      </c>
      <c r="L188" s="30">
        <v>35.799999999999997</v>
      </c>
      <c r="M188" s="30">
        <v>37.6</v>
      </c>
      <c r="N188" s="30">
        <v>37.6</v>
      </c>
      <c r="O188" s="30">
        <v>37.6</v>
      </c>
      <c r="P188" s="30">
        <v>37.6</v>
      </c>
      <c r="Q188" s="30">
        <v>37.6</v>
      </c>
      <c r="R188" s="30">
        <v>37.6</v>
      </c>
      <c r="S188" s="30">
        <v>37.6</v>
      </c>
      <c r="T188" s="30">
        <v>37.6</v>
      </c>
    </row>
    <row r="189" spans="2:20" ht="23.1" hidden="1" customHeight="1">
      <c r="B189" s="17">
        <v>8555</v>
      </c>
      <c r="C189" s="9" t="s">
        <v>60</v>
      </c>
      <c r="D189" s="18" t="s">
        <v>31</v>
      </c>
      <c r="E189" s="9" t="s">
        <v>32</v>
      </c>
      <c r="F189" s="9" t="s">
        <v>1</v>
      </c>
      <c r="G189" s="9" t="s">
        <v>2</v>
      </c>
      <c r="H189" s="9">
        <v>1000</v>
      </c>
      <c r="I189" s="9">
        <v>1000</v>
      </c>
      <c r="J189" s="9">
        <v>1000</v>
      </c>
      <c r="K189" s="9">
        <v>1000</v>
      </c>
      <c r="L189" s="19">
        <v>37.5</v>
      </c>
      <c r="M189" s="19">
        <v>39.1</v>
      </c>
      <c r="N189" s="19">
        <v>39.1</v>
      </c>
      <c r="O189" s="19">
        <v>39.1</v>
      </c>
      <c r="P189" s="19">
        <v>39.1</v>
      </c>
      <c r="Q189" s="19">
        <v>39.1</v>
      </c>
      <c r="R189" s="19">
        <v>39.1</v>
      </c>
      <c r="S189" s="19">
        <v>39.1</v>
      </c>
      <c r="T189" s="19">
        <v>39.1</v>
      </c>
    </row>
    <row r="190" spans="2:20" ht="23.1" hidden="1" customHeight="1">
      <c r="B190" s="5">
        <v>8556</v>
      </c>
      <c r="C190" s="6" t="s">
        <v>96</v>
      </c>
      <c r="D190" s="7" t="s">
        <v>94</v>
      </c>
      <c r="E190" s="6" t="s">
        <v>81</v>
      </c>
      <c r="F190" s="6" t="s">
        <v>1</v>
      </c>
      <c r="G190" s="6" t="s">
        <v>2</v>
      </c>
      <c r="H190" s="6">
        <v>1006</v>
      </c>
      <c r="I190" s="6">
        <v>1006</v>
      </c>
      <c r="J190" s="6">
        <v>1006</v>
      </c>
      <c r="K190" s="6">
        <v>1006</v>
      </c>
      <c r="L190" s="8">
        <v>38</v>
      </c>
      <c r="M190" s="8">
        <v>42.9</v>
      </c>
      <c r="N190" s="8">
        <v>42.9</v>
      </c>
      <c r="O190" s="8">
        <v>42.9</v>
      </c>
      <c r="P190" s="8">
        <v>42.9</v>
      </c>
      <c r="Q190" s="8">
        <v>42.9</v>
      </c>
      <c r="R190" s="8">
        <v>42.9</v>
      </c>
      <c r="S190" s="8">
        <v>42.9</v>
      </c>
      <c r="T190" s="8">
        <v>42.9</v>
      </c>
    </row>
    <row r="191" spans="2:20" ht="23.1" hidden="1" customHeight="1">
      <c r="B191" s="20">
        <v>8557</v>
      </c>
      <c r="C191" s="21" t="s">
        <v>165</v>
      </c>
      <c r="D191" s="22" t="s">
        <v>34</v>
      </c>
      <c r="E191" s="21" t="s">
        <v>95</v>
      </c>
      <c r="F191" s="21" t="s">
        <v>166</v>
      </c>
      <c r="G191" s="21" t="s">
        <v>15</v>
      </c>
      <c r="H191" s="21">
        <v>1000</v>
      </c>
      <c r="I191" s="21">
        <v>1000</v>
      </c>
      <c r="J191" s="21">
        <v>1000</v>
      </c>
      <c r="K191" s="21">
        <v>1000</v>
      </c>
      <c r="L191" s="23">
        <v>40.1</v>
      </c>
      <c r="M191" s="23">
        <v>41.1</v>
      </c>
      <c r="N191" s="23">
        <v>41.1</v>
      </c>
      <c r="O191" s="23">
        <v>41.1</v>
      </c>
      <c r="P191" s="23">
        <v>41.1</v>
      </c>
      <c r="Q191" s="23">
        <v>41.1</v>
      </c>
      <c r="R191" s="23">
        <v>41.1</v>
      </c>
      <c r="S191" s="23">
        <v>41.1</v>
      </c>
      <c r="T191" s="23">
        <v>41.1</v>
      </c>
    </row>
    <row r="192" spans="2:20" ht="23.1" hidden="1" customHeight="1">
      <c r="B192" s="5">
        <v>8559</v>
      </c>
      <c r="C192" s="6" t="s">
        <v>167</v>
      </c>
      <c r="D192" s="7" t="s">
        <v>26</v>
      </c>
      <c r="E192" s="6" t="s">
        <v>27</v>
      </c>
      <c r="F192" s="6" t="s">
        <v>1</v>
      </c>
      <c r="G192" s="6" t="s">
        <v>6</v>
      </c>
      <c r="H192" s="6">
        <v>1014</v>
      </c>
      <c r="I192" s="6">
        <v>1014</v>
      </c>
      <c r="J192" s="6">
        <v>1014</v>
      </c>
      <c r="K192" s="6">
        <v>1014</v>
      </c>
      <c r="L192" s="8">
        <v>33.9</v>
      </c>
      <c r="M192" s="8">
        <v>40.1</v>
      </c>
      <c r="N192" s="8">
        <v>40.1</v>
      </c>
      <c r="O192" s="8">
        <v>40.1</v>
      </c>
      <c r="P192" s="8">
        <v>40.1</v>
      </c>
      <c r="Q192" s="8">
        <v>40.1</v>
      </c>
      <c r="R192" s="8">
        <v>40.1</v>
      </c>
      <c r="S192" s="8">
        <v>40.1</v>
      </c>
      <c r="T192" s="8">
        <v>40.1</v>
      </c>
    </row>
    <row r="193" spans="2:20" ht="23.1" hidden="1" customHeight="1">
      <c r="B193" s="5">
        <v>8563</v>
      </c>
      <c r="C193" s="6" t="s">
        <v>168</v>
      </c>
      <c r="D193" s="7" t="s">
        <v>28</v>
      </c>
      <c r="E193" s="6" t="s">
        <v>50</v>
      </c>
      <c r="F193" s="6" t="s">
        <v>97</v>
      </c>
      <c r="G193" s="6" t="s">
        <v>15</v>
      </c>
      <c r="H193" s="6">
        <v>1000</v>
      </c>
      <c r="I193" s="6">
        <v>1000</v>
      </c>
      <c r="J193" s="6">
        <v>1000</v>
      </c>
      <c r="K193" s="6">
        <v>1000</v>
      </c>
      <c r="L193" s="8">
        <v>34.9</v>
      </c>
      <c r="M193" s="8">
        <v>42.4</v>
      </c>
      <c r="N193" s="8">
        <v>42.4</v>
      </c>
      <c r="O193" s="8">
        <v>42.4</v>
      </c>
      <c r="P193" s="8">
        <v>42.4</v>
      </c>
      <c r="Q193" s="8">
        <v>42.4</v>
      </c>
      <c r="R193" s="8">
        <v>42.4</v>
      </c>
      <c r="S193" s="8">
        <v>42.4</v>
      </c>
      <c r="T193" s="8">
        <v>42.4</v>
      </c>
    </row>
    <row r="194" spans="2:20" ht="23.1" hidden="1" customHeight="1">
      <c r="B194" s="17">
        <v>8564</v>
      </c>
      <c r="C194" s="9" t="s">
        <v>169</v>
      </c>
      <c r="D194" s="18" t="s">
        <v>0</v>
      </c>
      <c r="E194" s="9" t="s">
        <v>36</v>
      </c>
      <c r="F194" s="9" t="s">
        <v>1</v>
      </c>
      <c r="G194" s="9" t="s">
        <v>2</v>
      </c>
      <c r="H194" s="9">
        <v>1003</v>
      </c>
      <c r="I194" s="9">
        <v>1003</v>
      </c>
      <c r="J194" s="9">
        <v>1003</v>
      </c>
      <c r="K194" s="9">
        <v>1003</v>
      </c>
      <c r="L194" s="19">
        <v>39.799999999999997</v>
      </c>
      <c r="M194" s="19">
        <v>38.799999999999997</v>
      </c>
      <c r="N194" s="19">
        <v>38.799999999999997</v>
      </c>
      <c r="O194" s="19">
        <v>38.799999999999997</v>
      </c>
      <c r="P194" s="19">
        <v>38.799999999999997</v>
      </c>
      <c r="Q194" s="19">
        <v>38.799999999999997</v>
      </c>
      <c r="R194" s="19">
        <v>38.799999999999997</v>
      </c>
      <c r="S194" s="19">
        <v>38.799999999999997</v>
      </c>
      <c r="T194" s="19">
        <v>38.799999999999997</v>
      </c>
    </row>
    <row r="195" spans="2:20" ht="23.1" hidden="1" customHeight="1">
      <c r="B195" s="5">
        <v>8569</v>
      </c>
      <c r="C195" s="6" t="s">
        <v>170</v>
      </c>
      <c r="D195" s="7" t="s">
        <v>18</v>
      </c>
      <c r="E195" s="6" t="s">
        <v>52</v>
      </c>
      <c r="F195" s="6" t="s">
        <v>1</v>
      </c>
      <c r="G195" s="6" t="s">
        <v>6</v>
      </c>
      <c r="H195" s="6">
        <v>1002</v>
      </c>
      <c r="I195" s="6">
        <v>1002</v>
      </c>
      <c r="J195" s="6">
        <v>1002</v>
      </c>
      <c r="K195" s="6">
        <v>1002</v>
      </c>
      <c r="L195" s="8">
        <v>37.799999999999997</v>
      </c>
      <c r="M195" s="8">
        <v>42.9</v>
      </c>
      <c r="N195" s="8">
        <v>42.9</v>
      </c>
      <c r="O195" s="8">
        <v>42.9</v>
      </c>
      <c r="P195" s="8">
        <v>42.9</v>
      </c>
      <c r="Q195" s="8">
        <v>42.9</v>
      </c>
      <c r="R195" s="8">
        <v>42.9</v>
      </c>
      <c r="S195" s="8">
        <v>42.9</v>
      </c>
      <c r="T195" s="8">
        <v>42.9</v>
      </c>
    </row>
    <row r="196" spans="2:20" ht="23.1" hidden="1" customHeight="1">
      <c r="B196" s="5">
        <v>8570</v>
      </c>
      <c r="C196" s="6" t="s">
        <v>98</v>
      </c>
      <c r="D196" s="7" t="s">
        <v>11</v>
      </c>
      <c r="E196" s="6" t="s">
        <v>12</v>
      </c>
      <c r="F196" s="6" t="s">
        <v>1</v>
      </c>
      <c r="G196" s="6" t="s">
        <v>2</v>
      </c>
      <c r="H196" s="6">
        <v>1000</v>
      </c>
      <c r="I196" s="6">
        <v>1000</v>
      </c>
      <c r="J196" s="6">
        <v>1000</v>
      </c>
      <c r="K196" s="6">
        <v>1000</v>
      </c>
      <c r="L196" s="8">
        <v>35.5</v>
      </c>
      <c r="M196" s="8">
        <v>42.8</v>
      </c>
      <c r="N196" s="8">
        <v>42.8</v>
      </c>
      <c r="O196" s="8">
        <v>42.8</v>
      </c>
      <c r="P196" s="8">
        <v>42.8</v>
      </c>
      <c r="Q196" s="8">
        <v>42.8</v>
      </c>
      <c r="R196" s="8">
        <v>42.8</v>
      </c>
      <c r="S196" s="8">
        <v>42.8</v>
      </c>
      <c r="T196" s="8">
        <v>42.8</v>
      </c>
    </row>
    <row r="197" spans="2:20" ht="23.1" hidden="1" customHeight="1">
      <c r="B197" s="5">
        <v>8571</v>
      </c>
      <c r="C197" s="6" t="s">
        <v>171</v>
      </c>
      <c r="D197" s="7" t="s">
        <v>23</v>
      </c>
      <c r="E197" s="6" t="s">
        <v>48</v>
      </c>
      <c r="F197" s="6" t="s">
        <v>1</v>
      </c>
      <c r="G197" s="6" t="s">
        <v>2</v>
      </c>
      <c r="H197" s="6">
        <v>1034</v>
      </c>
      <c r="I197" s="6">
        <v>1034</v>
      </c>
      <c r="J197" s="6">
        <v>1034</v>
      </c>
      <c r="K197" s="6">
        <v>1034</v>
      </c>
      <c r="L197" s="8">
        <v>38.299999999999997</v>
      </c>
      <c r="M197" s="8">
        <v>38.4</v>
      </c>
      <c r="N197" s="8">
        <v>38.4</v>
      </c>
      <c r="O197" s="8">
        <v>38.4</v>
      </c>
      <c r="P197" s="8">
        <v>38.4</v>
      </c>
      <c r="Q197" s="8">
        <v>38.4</v>
      </c>
      <c r="R197" s="8">
        <v>38.4</v>
      </c>
      <c r="S197" s="8">
        <v>38.4</v>
      </c>
      <c r="T197" s="8">
        <v>38.4</v>
      </c>
    </row>
    <row r="198" spans="2:20" ht="23.1" hidden="1" customHeight="1">
      <c r="B198" s="5">
        <v>8574</v>
      </c>
      <c r="C198" s="6" t="s">
        <v>172</v>
      </c>
      <c r="D198" s="7" t="s">
        <v>78</v>
      </c>
      <c r="E198" s="6" t="s">
        <v>79</v>
      </c>
      <c r="F198" s="6" t="s">
        <v>1</v>
      </c>
      <c r="G198" s="6" t="s">
        <v>2</v>
      </c>
      <c r="H198" s="6">
        <v>1001</v>
      </c>
      <c r="I198" s="6">
        <v>1001</v>
      </c>
      <c r="J198" s="6">
        <v>1001</v>
      </c>
      <c r="K198" s="6">
        <v>1001</v>
      </c>
      <c r="L198" s="8">
        <v>38.799999999999997</v>
      </c>
      <c r="M198" s="8">
        <v>41.5</v>
      </c>
      <c r="N198" s="8">
        <v>41.5</v>
      </c>
      <c r="O198" s="8">
        <v>41.5</v>
      </c>
      <c r="P198" s="8">
        <v>41.5</v>
      </c>
      <c r="Q198" s="8">
        <v>41.5</v>
      </c>
      <c r="R198" s="8">
        <v>41.5</v>
      </c>
      <c r="S198" s="8">
        <v>41.5</v>
      </c>
      <c r="T198" s="8">
        <v>41.5</v>
      </c>
    </row>
    <row r="199" spans="2:20" ht="23.1" hidden="1" customHeight="1">
      <c r="B199" s="17">
        <v>8580</v>
      </c>
      <c r="C199" s="9" t="s">
        <v>99</v>
      </c>
      <c r="D199" s="18" t="s">
        <v>23</v>
      </c>
      <c r="E199" s="9" t="s">
        <v>44</v>
      </c>
      <c r="F199" s="9" t="s">
        <v>1</v>
      </c>
      <c r="G199" s="9" t="s">
        <v>2</v>
      </c>
      <c r="H199" s="9">
        <v>3013</v>
      </c>
      <c r="I199" s="9">
        <v>3013</v>
      </c>
      <c r="J199" s="9">
        <v>3013</v>
      </c>
      <c r="K199" s="9">
        <v>3013</v>
      </c>
      <c r="L199" s="19">
        <v>39.5</v>
      </c>
      <c r="M199" s="19">
        <v>39.4</v>
      </c>
      <c r="N199" s="19">
        <v>39.4</v>
      </c>
      <c r="O199" s="19">
        <v>39.4</v>
      </c>
      <c r="P199" s="19">
        <v>39.4</v>
      </c>
      <c r="Q199" s="19">
        <v>39.4</v>
      </c>
      <c r="R199" s="19">
        <v>39.4</v>
      </c>
      <c r="S199" s="19">
        <v>39.4</v>
      </c>
      <c r="T199" s="19">
        <v>39.4</v>
      </c>
    </row>
    <row r="200" spans="2:20" ht="23.1" hidden="1" customHeight="1">
      <c r="B200" s="5">
        <v>8582</v>
      </c>
      <c r="C200" s="6" t="s">
        <v>173</v>
      </c>
      <c r="D200" s="7" t="s">
        <v>3</v>
      </c>
      <c r="E200" s="6" t="s">
        <v>88</v>
      </c>
      <c r="F200" s="6" t="s">
        <v>1</v>
      </c>
      <c r="G200" s="6" t="s">
        <v>2</v>
      </c>
      <c r="H200" s="6">
        <v>1000</v>
      </c>
      <c r="I200" s="6">
        <v>1000</v>
      </c>
      <c r="J200" s="6">
        <v>1000</v>
      </c>
      <c r="K200" s="6">
        <v>1000</v>
      </c>
      <c r="L200" s="8">
        <v>40.299999999999997</v>
      </c>
      <c r="M200" s="8">
        <v>41.8</v>
      </c>
      <c r="N200" s="8">
        <v>41.8</v>
      </c>
      <c r="O200" s="8">
        <v>41.8</v>
      </c>
      <c r="P200" s="8">
        <v>41.8</v>
      </c>
      <c r="Q200" s="8">
        <v>41.8</v>
      </c>
      <c r="R200" s="8">
        <v>41.8</v>
      </c>
      <c r="S200" s="8">
        <v>41.8</v>
      </c>
      <c r="T200" s="8">
        <v>41.8</v>
      </c>
    </row>
    <row r="201" spans="2:20" ht="23.1" hidden="1" customHeight="1">
      <c r="B201" s="5">
        <v>8583</v>
      </c>
      <c r="C201" s="6" t="s">
        <v>100</v>
      </c>
      <c r="D201" s="7" t="s">
        <v>23</v>
      </c>
      <c r="E201" s="6" t="s">
        <v>33</v>
      </c>
      <c r="F201" s="6" t="s">
        <v>101</v>
      </c>
      <c r="G201" s="6" t="s">
        <v>15</v>
      </c>
      <c r="H201" s="6">
        <v>2002</v>
      </c>
      <c r="I201" s="6">
        <v>2002</v>
      </c>
      <c r="J201" s="6">
        <v>2002</v>
      </c>
      <c r="K201" s="6">
        <v>2002</v>
      </c>
      <c r="L201" s="8">
        <v>38.700000000000003</v>
      </c>
      <c r="M201" s="8">
        <v>40.5</v>
      </c>
      <c r="N201" s="8">
        <v>40.5</v>
      </c>
      <c r="O201" s="8">
        <v>40.5</v>
      </c>
      <c r="P201" s="8">
        <v>40.5</v>
      </c>
      <c r="Q201" s="8">
        <v>40.5</v>
      </c>
      <c r="R201" s="8">
        <v>40.5</v>
      </c>
      <c r="S201" s="8">
        <v>40.5</v>
      </c>
      <c r="T201" s="8">
        <v>40.5</v>
      </c>
    </row>
    <row r="202" spans="2:20" ht="23.1" hidden="1" customHeight="1">
      <c r="B202" s="5">
        <v>8584</v>
      </c>
      <c r="C202" s="6" t="s">
        <v>173</v>
      </c>
      <c r="D202" s="7" t="s">
        <v>87</v>
      </c>
      <c r="E202" s="6" t="s">
        <v>102</v>
      </c>
      <c r="F202" s="6" t="s">
        <v>1</v>
      </c>
      <c r="G202" s="6" t="s">
        <v>6</v>
      </c>
      <c r="H202" s="6">
        <v>1010</v>
      </c>
      <c r="I202" s="6">
        <v>1010</v>
      </c>
      <c r="J202" s="6">
        <v>1010</v>
      </c>
      <c r="K202" s="6">
        <v>1010</v>
      </c>
      <c r="L202" s="8">
        <v>37.6</v>
      </c>
      <c r="M202" s="8">
        <v>38.5</v>
      </c>
      <c r="N202" s="8">
        <v>38.5</v>
      </c>
      <c r="O202" s="8">
        <v>38.5</v>
      </c>
      <c r="P202" s="8">
        <v>38.5</v>
      </c>
      <c r="Q202" s="8">
        <v>38.5</v>
      </c>
      <c r="R202" s="8">
        <v>38.5</v>
      </c>
      <c r="S202" s="8">
        <v>38.5</v>
      </c>
      <c r="T202" s="8">
        <v>38.5</v>
      </c>
    </row>
    <row r="203" spans="2:20" ht="23.1" hidden="1" customHeight="1">
      <c r="B203" s="5">
        <v>8589</v>
      </c>
      <c r="C203" s="6" t="s">
        <v>174</v>
      </c>
      <c r="D203" s="7" t="s">
        <v>175</v>
      </c>
      <c r="E203" s="6" t="s">
        <v>58</v>
      </c>
      <c r="F203" s="6" t="s">
        <v>1</v>
      </c>
      <c r="G203" s="6" t="s">
        <v>2</v>
      </c>
      <c r="H203" s="6">
        <v>1021</v>
      </c>
      <c r="I203" s="6">
        <v>1021</v>
      </c>
      <c r="J203" s="6">
        <v>1021</v>
      </c>
      <c r="K203" s="6">
        <v>1021</v>
      </c>
      <c r="L203" s="8">
        <v>34.1</v>
      </c>
      <c r="M203" s="8">
        <v>44.1</v>
      </c>
      <c r="N203" s="8">
        <v>44.1</v>
      </c>
      <c r="O203" s="8">
        <v>44.1</v>
      </c>
      <c r="P203" s="8">
        <v>44.1</v>
      </c>
      <c r="Q203" s="8">
        <v>44.1</v>
      </c>
      <c r="R203" s="8">
        <v>44.1</v>
      </c>
      <c r="S203" s="8">
        <v>44.1</v>
      </c>
      <c r="T203" s="8">
        <v>44.1</v>
      </c>
    </row>
    <row r="204" spans="2:20" ht="23.1" hidden="1" customHeight="1">
      <c r="B204" s="5">
        <v>8595</v>
      </c>
      <c r="C204" s="6" t="s">
        <v>103</v>
      </c>
      <c r="D204" s="7" t="s">
        <v>45</v>
      </c>
      <c r="E204" s="6" t="s">
        <v>46</v>
      </c>
      <c r="F204" s="6" t="s">
        <v>1</v>
      </c>
      <c r="G204" s="6" t="s">
        <v>6</v>
      </c>
      <c r="H204" s="6">
        <v>1000</v>
      </c>
      <c r="I204" s="6">
        <v>1000</v>
      </c>
      <c r="J204" s="6">
        <v>1000</v>
      </c>
      <c r="K204" s="6">
        <v>1000</v>
      </c>
      <c r="L204" s="8">
        <v>35.6</v>
      </c>
      <c r="M204" s="8">
        <v>44.1</v>
      </c>
      <c r="N204" s="8">
        <v>44.1</v>
      </c>
      <c r="O204" s="8">
        <v>44.1</v>
      </c>
      <c r="P204" s="8">
        <v>44.1</v>
      </c>
      <c r="Q204" s="8">
        <v>44.1</v>
      </c>
      <c r="R204" s="8">
        <v>44.1</v>
      </c>
      <c r="S204" s="8">
        <v>44.1</v>
      </c>
      <c r="T204" s="8">
        <v>44.1</v>
      </c>
    </row>
    <row r="205" spans="2:20" ht="23.1" hidden="1" customHeight="1">
      <c r="B205" s="17">
        <v>8597</v>
      </c>
      <c r="C205" s="9" t="s">
        <v>176</v>
      </c>
      <c r="D205" s="18" t="s">
        <v>3</v>
      </c>
      <c r="E205" s="9" t="s">
        <v>17</v>
      </c>
      <c r="F205" s="9" t="s">
        <v>74</v>
      </c>
      <c r="G205" s="9" t="s">
        <v>15</v>
      </c>
      <c r="H205" s="9">
        <v>1002</v>
      </c>
      <c r="I205" s="9">
        <v>1002</v>
      </c>
      <c r="J205" s="9">
        <v>1002</v>
      </c>
      <c r="K205" s="9">
        <v>1002</v>
      </c>
      <c r="L205" s="19">
        <v>40.9</v>
      </c>
      <c r="M205" s="19">
        <v>40.5</v>
      </c>
      <c r="N205" s="19">
        <v>40.5</v>
      </c>
      <c r="O205" s="19">
        <v>40.5</v>
      </c>
      <c r="P205" s="19">
        <v>40.5</v>
      </c>
      <c r="Q205" s="19">
        <v>40.5</v>
      </c>
      <c r="R205" s="19">
        <v>40.5</v>
      </c>
      <c r="S205" s="19">
        <v>40.5</v>
      </c>
      <c r="T205" s="19">
        <v>40.5</v>
      </c>
    </row>
    <row r="206" spans="2:20" ht="23.1" hidden="1" customHeight="1">
      <c r="B206" s="5">
        <v>8602</v>
      </c>
      <c r="C206" s="6" t="s">
        <v>177</v>
      </c>
      <c r="D206" s="7" t="s">
        <v>16</v>
      </c>
      <c r="E206" s="6" t="s">
        <v>104</v>
      </c>
      <c r="F206" s="6" t="s">
        <v>105</v>
      </c>
      <c r="G206" s="6" t="s">
        <v>15</v>
      </c>
      <c r="H206" s="6">
        <v>1000</v>
      </c>
      <c r="I206" s="6">
        <v>1000</v>
      </c>
      <c r="J206" s="6">
        <v>1000</v>
      </c>
      <c r="K206" s="6">
        <v>1000</v>
      </c>
      <c r="L206" s="8">
        <v>39</v>
      </c>
      <c r="M206" s="8">
        <v>42</v>
      </c>
      <c r="N206" s="8">
        <v>42</v>
      </c>
      <c r="O206" s="8">
        <v>42</v>
      </c>
      <c r="P206" s="8">
        <v>42</v>
      </c>
      <c r="Q206" s="8">
        <v>42</v>
      </c>
      <c r="R206" s="8">
        <v>42</v>
      </c>
      <c r="S206" s="8">
        <v>42</v>
      </c>
      <c r="T206" s="8">
        <v>42</v>
      </c>
    </row>
    <row r="207" spans="2:20" ht="23.1" hidden="1" customHeight="1">
      <c r="B207" s="5">
        <v>8603</v>
      </c>
      <c r="C207" s="6" t="s">
        <v>178</v>
      </c>
      <c r="D207" s="7" t="s">
        <v>34</v>
      </c>
      <c r="E207" s="6" t="s">
        <v>35</v>
      </c>
      <c r="F207" s="6" t="s">
        <v>106</v>
      </c>
      <c r="G207" s="6" t="s">
        <v>15</v>
      </c>
      <c r="H207" s="6">
        <v>3037</v>
      </c>
      <c r="I207" s="6">
        <v>3037</v>
      </c>
      <c r="J207" s="6">
        <v>3037</v>
      </c>
      <c r="K207" s="6">
        <v>3037</v>
      </c>
      <c r="L207" s="8">
        <v>39.200000000000003</v>
      </c>
      <c r="M207" s="8">
        <v>40.9</v>
      </c>
      <c r="N207" s="8">
        <v>40.9</v>
      </c>
      <c r="O207" s="8">
        <v>40.9</v>
      </c>
      <c r="P207" s="8">
        <v>40.9</v>
      </c>
      <c r="Q207" s="8">
        <v>40.9</v>
      </c>
      <c r="R207" s="8">
        <v>40.9</v>
      </c>
      <c r="S207" s="8">
        <v>40.9</v>
      </c>
      <c r="T207" s="8">
        <v>40.9</v>
      </c>
    </row>
    <row r="208" spans="2:20" ht="23.1" hidden="1" customHeight="1">
      <c r="B208" s="5">
        <v>8606</v>
      </c>
      <c r="C208" s="6" t="s">
        <v>107</v>
      </c>
      <c r="D208" s="7" t="s">
        <v>23</v>
      </c>
      <c r="E208" s="6" t="s">
        <v>108</v>
      </c>
      <c r="F208" s="6" t="s">
        <v>1</v>
      </c>
      <c r="G208" s="6" t="s">
        <v>6</v>
      </c>
      <c r="H208" s="6">
        <v>1006</v>
      </c>
      <c r="I208" s="6">
        <v>1006</v>
      </c>
      <c r="J208" s="6">
        <v>1006</v>
      </c>
      <c r="K208" s="6">
        <v>1006</v>
      </c>
      <c r="L208" s="8">
        <v>35.200000000000003</v>
      </c>
      <c r="M208" s="8">
        <v>40.700000000000003</v>
      </c>
      <c r="N208" s="8">
        <v>40.700000000000003</v>
      </c>
      <c r="O208" s="8">
        <v>40.700000000000003</v>
      </c>
      <c r="P208" s="8">
        <v>40.700000000000003</v>
      </c>
      <c r="Q208" s="8">
        <v>40.700000000000003</v>
      </c>
      <c r="R208" s="8">
        <v>40.700000000000003</v>
      </c>
      <c r="S208" s="8">
        <v>40.700000000000003</v>
      </c>
      <c r="T208" s="8">
        <v>40.700000000000003</v>
      </c>
    </row>
    <row r="209" spans="2:20" ht="23.1" hidden="1" customHeight="1">
      <c r="B209" s="5">
        <v>8607</v>
      </c>
      <c r="C209" s="6" t="s">
        <v>179</v>
      </c>
      <c r="D209" s="7" t="s">
        <v>18</v>
      </c>
      <c r="E209" s="6" t="s">
        <v>19</v>
      </c>
      <c r="F209" s="6" t="s">
        <v>1</v>
      </c>
      <c r="G209" s="6" t="s">
        <v>6</v>
      </c>
      <c r="H209" s="6">
        <v>1002</v>
      </c>
      <c r="I209" s="6">
        <v>1002</v>
      </c>
      <c r="J209" s="6">
        <v>1002</v>
      </c>
      <c r="K209" s="6">
        <v>1002</v>
      </c>
      <c r="L209" s="8">
        <v>37.1</v>
      </c>
      <c r="M209" s="8">
        <v>41</v>
      </c>
      <c r="N209" s="8">
        <v>41</v>
      </c>
      <c r="O209" s="8">
        <v>41</v>
      </c>
      <c r="P209" s="8">
        <v>41</v>
      </c>
      <c r="Q209" s="8">
        <v>41</v>
      </c>
      <c r="R209" s="8">
        <v>41</v>
      </c>
      <c r="S209" s="8">
        <v>41</v>
      </c>
      <c r="T209" s="8">
        <v>41</v>
      </c>
    </row>
    <row r="210" spans="2:20" ht="23.1" hidden="1" customHeight="1">
      <c r="B210" s="5">
        <v>8613</v>
      </c>
      <c r="C210" s="6" t="s">
        <v>109</v>
      </c>
      <c r="D210" s="7" t="s">
        <v>31</v>
      </c>
      <c r="E210" s="6" t="s">
        <v>32</v>
      </c>
      <c r="F210" s="6" t="s">
        <v>1</v>
      </c>
      <c r="G210" s="6" t="s">
        <v>2</v>
      </c>
      <c r="H210" s="6">
        <v>1000</v>
      </c>
      <c r="I210" s="6">
        <v>1000</v>
      </c>
      <c r="J210" s="6">
        <v>1000</v>
      </c>
      <c r="K210" s="6">
        <v>1000</v>
      </c>
      <c r="L210" s="8">
        <v>36.799999999999997</v>
      </c>
      <c r="M210" s="8">
        <v>39.9</v>
      </c>
      <c r="N210" s="8">
        <v>39.9</v>
      </c>
      <c r="O210" s="8">
        <v>39.9</v>
      </c>
      <c r="P210" s="8">
        <v>39.9</v>
      </c>
      <c r="Q210" s="8">
        <v>39.9</v>
      </c>
      <c r="R210" s="8">
        <v>39.9</v>
      </c>
      <c r="S210" s="8">
        <v>39.9</v>
      </c>
      <c r="T210" s="8">
        <v>39.9</v>
      </c>
    </row>
    <row r="211" spans="2:20" ht="23.1" hidden="1" customHeight="1">
      <c r="B211" s="5">
        <v>8622</v>
      </c>
      <c r="C211" s="6" t="s">
        <v>180</v>
      </c>
      <c r="D211" s="7" t="s">
        <v>0</v>
      </c>
      <c r="E211" s="6" t="s">
        <v>41</v>
      </c>
      <c r="F211" s="6" t="s">
        <v>1</v>
      </c>
      <c r="G211" s="6" t="s">
        <v>2</v>
      </c>
      <c r="H211" s="6">
        <v>1003</v>
      </c>
      <c r="I211" s="6">
        <v>1003</v>
      </c>
      <c r="J211" s="6">
        <v>1003</v>
      </c>
      <c r="K211" s="6">
        <v>1003</v>
      </c>
      <c r="L211" s="8">
        <v>37.1</v>
      </c>
      <c r="M211" s="8">
        <v>37.700000000000003</v>
      </c>
      <c r="N211" s="8">
        <v>37.700000000000003</v>
      </c>
      <c r="O211" s="8">
        <v>37.700000000000003</v>
      </c>
      <c r="P211" s="8">
        <v>37.700000000000003</v>
      </c>
      <c r="Q211" s="8">
        <v>37.700000000000003</v>
      </c>
      <c r="R211" s="8">
        <v>37.700000000000003</v>
      </c>
      <c r="S211" s="8">
        <v>37.700000000000003</v>
      </c>
      <c r="T211" s="8">
        <v>37.700000000000003</v>
      </c>
    </row>
    <row r="212" spans="2:20" ht="23.1" hidden="1" customHeight="1">
      <c r="B212" s="5">
        <v>8633</v>
      </c>
      <c r="C212" s="6" t="s">
        <v>110</v>
      </c>
      <c r="D212" s="7" t="s">
        <v>3</v>
      </c>
      <c r="E212" s="6" t="s">
        <v>88</v>
      </c>
      <c r="F212" s="6" t="s">
        <v>1</v>
      </c>
      <c r="G212" s="6" t="s">
        <v>2</v>
      </c>
      <c r="H212" s="6">
        <v>1000</v>
      </c>
      <c r="I212" s="6">
        <v>1000</v>
      </c>
      <c r="J212" s="6">
        <v>1000</v>
      </c>
      <c r="K212" s="6">
        <v>1000</v>
      </c>
      <c r="L212" s="8">
        <v>37.299999999999997</v>
      </c>
      <c r="M212" s="8">
        <v>38.5</v>
      </c>
      <c r="N212" s="8">
        <v>38.5</v>
      </c>
      <c r="O212" s="8">
        <v>38.5</v>
      </c>
      <c r="P212" s="8">
        <v>38.5</v>
      </c>
      <c r="Q212" s="8">
        <v>38.5</v>
      </c>
      <c r="R212" s="8">
        <v>38.5</v>
      </c>
      <c r="S212" s="8">
        <v>38.5</v>
      </c>
      <c r="T212" s="8">
        <v>38.5</v>
      </c>
    </row>
    <row r="213" spans="2:20" ht="23.1" hidden="1" customHeight="1">
      <c r="B213" s="5">
        <v>8642</v>
      </c>
      <c r="C213" s="6" t="s">
        <v>111</v>
      </c>
      <c r="D213" s="7" t="s">
        <v>87</v>
      </c>
      <c r="E213" s="6" t="s">
        <v>67</v>
      </c>
      <c r="F213" s="6" t="s">
        <v>1</v>
      </c>
      <c r="G213" s="6" t="s">
        <v>6</v>
      </c>
      <c r="H213" s="6">
        <v>1003</v>
      </c>
      <c r="I213" s="6">
        <v>1003</v>
      </c>
      <c r="J213" s="6">
        <v>1003</v>
      </c>
      <c r="K213" s="6">
        <v>1003</v>
      </c>
      <c r="L213" s="8">
        <v>34.200000000000003</v>
      </c>
      <c r="M213" s="8">
        <v>38.5</v>
      </c>
      <c r="N213" s="8">
        <v>38.5</v>
      </c>
      <c r="O213" s="8">
        <v>38.5</v>
      </c>
      <c r="P213" s="8">
        <v>38.5</v>
      </c>
      <c r="Q213" s="8">
        <v>38.5</v>
      </c>
      <c r="R213" s="8">
        <v>38.5</v>
      </c>
      <c r="S213" s="8">
        <v>38.5</v>
      </c>
      <c r="T213" s="8">
        <v>38.5</v>
      </c>
    </row>
    <row r="214" spans="2:20" ht="23.1" hidden="1" customHeight="1">
      <c r="B214" s="5">
        <v>8643</v>
      </c>
      <c r="C214" s="6" t="s">
        <v>181</v>
      </c>
      <c r="D214" s="7" t="s">
        <v>11</v>
      </c>
      <c r="E214" s="6" t="s">
        <v>12</v>
      </c>
      <c r="F214" s="6" t="s">
        <v>1</v>
      </c>
      <c r="G214" s="6" t="s">
        <v>2</v>
      </c>
      <c r="H214" s="6">
        <v>1001</v>
      </c>
      <c r="I214" s="6">
        <v>1001</v>
      </c>
      <c r="J214" s="6">
        <v>1001</v>
      </c>
      <c r="K214" s="6">
        <v>1001</v>
      </c>
      <c r="L214" s="8">
        <v>37</v>
      </c>
      <c r="M214" s="8">
        <v>40.299999999999997</v>
      </c>
      <c r="N214" s="8">
        <v>40.299999999999997</v>
      </c>
      <c r="O214" s="8">
        <v>40.299999999999997</v>
      </c>
      <c r="P214" s="8">
        <v>40.299999999999997</v>
      </c>
      <c r="Q214" s="8">
        <v>40.299999999999997</v>
      </c>
      <c r="R214" s="8">
        <v>40.299999999999997</v>
      </c>
      <c r="S214" s="8">
        <v>40.299999999999997</v>
      </c>
      <c r="T214" s="8">
        <v>40.299999999999997</v>
      </c>
    </row>
    <row r="215" spans="2:20" ht="23.1" hidden="1" customHeight="1">
      <c r="B215" s="5">
        <v>8649</v>
      </c>
      <c r="C215" s="6" t="s">
        <v>182</v>
      </c>
      <c r="D215" s="7" t="s">
        <v>16</v>
      </c>
      <c r="E215" s="6" t="s">
        <v>104</v>
      </c>
      <c r="F215" s="6" t="s">
        <v>112</v>
      </c>
      <c r="G215" s="6" t="s">
        <v>15</v>
      </c>
      <c r="H215" s="6">
        <v>1000</v>
      </c>
      <c r="I215" s="6">
        <v>1000</v>
      </c>
      <c r="J215" s="6">
        <v>1000</v>
      </c>
      <c r="K215" s="6">
        <v>1000</v>
      </c>
      <c r="L215" s="8">
        <v>38</v>
      </c>
      <c r="M215" s="8">
        <v>41</v>
      </c>
      <c r="N215" s="8">
        <v>41</v>
      </c>
      <c r="O215" s="8">
        <v>41</v>
      </c>
      <c r="P215" s="8">
        <v>41</v>
      </c>
      <c r="Q215" s="8">
        <v>41</v>
      </c>
      <c r="R215" s="8">
        <v>41</v>
      </c>
      <c r="S215" s="8">
        <v>41</v>
      </c>
      <c r="T215" s="8">
        <v>41</v>
      </c>
    </row>
    <row r="216" spans="2:20" ht="23.1" hidden="1" customHeight="1">
      <c r="B216" s="5">
        <v>8655</v>
      </c>
      <c r="C216" s="6" t="s">
        <v>113</v>
      </c>
      <c r="D216" s="7" t="s">
        <v>34</v>
      </c>
      <c r="E216" s="6" t="s">
        <v>35</v>
      </c>
      <c r="F216" s="6" t="s">
        <v>118</v>
      </c>
      <c r="G216" s="6" t="s">
        <v>15</v>
      </c>
      <c r="H216" s="6">
        <v>3042</v>
      </c>
      <c r="I216" s="6">
        <v>3042</v>
      </c>
      <c r="J216" s="6">
        <v>3042</v>
      </c>
      <c r="K216" s="6">
        <v>3042</v>
      </c>
      <c r="L216" s="8">
        <v>34.1</v>
      </c>
      <c r="M216" s="8">
        <v>40.1</v>
      </c>
      <c r="N216" s="8">
        <v>40.1</v>
      </c>
      <c r="O216" s="8">
        <v>40.1</v>
      </c>
      <c r="P216" s="8">
        <v>40.1</v>
      </c>
      <c r="Q216" s="8">
        <v>40.1</v>
      </c>
      <c r="R216" s="8">
        <v>40.1</v>
      </c>
      <c r="S216" s="8">
        <v>40.1</v>
      </c>
      <c r="T216" s="8">
        <v>40.1</v>
      </c>
    </row>
    <row r="217" spans="2:20" ht="23.1" hidden="1" customHeight="1">
      <c r="B217" s="5">
        <v>8656</v>
      </c>
      <c r="C217" s="4" t="s">
        <v>183</v>
      </c>
      <c r="D217" s="7" t="s">
        <v>3</v>
      </c>
      <c r="E217" s="6" t="s">
        <v>17</v>
      </c>
      <c r="F217" s="6" t="s">
        <v>74</v>
      </c>
      <c r="G217" s="6" t="s">
        <v>15</v>
      </c>
      <c r="H217" s="6">
        <v>1001</v>
      </c>
      <c r="I217" s="6">
        <v>1001</v>
      </c>
      <c r="J217" s="6">
        <v>1001</v>
      </c>
      <c r="K217" s="6">
        <v>1001</v>
      </c>
      <c r="L217" s="8">
        <v>37.700000000000003</v>
      </c>
      <c r="M217" s="8">
        <v>38.5</v>
      </c>
      <c r="N217" s="8">
        <v>38.5</v>
      </c>
      <c r="O217" s="8">
        <v>38.5</v>
      </c>
      <c r="P217" s="8">
        <v>38.5</v>
      </c>
      <c r="Q217" s="8">
        <v>38.5</v>
      </c>
      <c r="R217" s="8">
        <v>38.5</v>
      </c>
      <c r="S217" s="8">
        <v>38.5</v>
      </c>
      <c r="T217" s="8">
        <v>38.5</v>
      </c>
    </row>
    <row r="218" spans="2:20" ht="23.1" hidden="1" customHeight="1">
      <c r="B218" s="5">
        <v>8657</v>
      </c>
      <c r="C218" s="4" t="s">
        <v>184</v>
      </c>
      <c r="D218" s="7" t="s">
        <v>18</v>
      </c>
      <c r="E218" s="6" t="s">
        <v>58</v>
      </c>
      <c r="F218" s="6" t="s">
        <v>1</v>
      </c>
      <c r="G218" s="6" t="s">
        <v>6</v>
      </c>
      <c r="H218" s="6">
        <v>1001</v>
      </c>
      <c r="I218" s="6">
        <v>1001</v>
      </c>
      <c r="J218" s="6">
        <v>1001</v>
      </c>
      <c r="K218" s="6">
        <v>1001</v>
      </c>
      <c r="L218" s="8">
        <v>35.200000000000003</v>
      </c>
      <c r="M218" s="8">
        <v>37.6</v>
      </c>
      <c r="N218" s="8">
        <v>37.6</v>
      </c>
      <c r="O218" s="8">
        <v>37.6</v>
      </c>
      <c r="P218" s="8">
        <v>37.6</v>
      </c>
      <c r="Q218" s="8">
        <v>37.6</v>
      </c>
      <c r="R218" s="8">
        <v>37.6</v>
      </c>
      <c r="S218" s="8">
        <v>37.6</v>
      </c>
      <c r="T218" s="8">
        <v>37.6</v>
      </c>
    </row>
    <row r="219" spans="2:20" ht="23.1" hidden="1" customHeight="1">
      <c r="B219" s="5">
        <v>8661</v>
      </c>
      <c r="C219" s="4" t="s">
        <v>61</v>
      </c>
      <c r="D219" s="7" t="s">
        <v>31</v>
      </c>
      <c r="E219" s="6" t="s">
        <v>32</v>
      </c>
      <c r="F219" s="6" t="s">
        <v>1</v>
      </c>
      <c r="G219" s="6" t="s">
        <v>2</v>
      </c>
      <c r="H219" s="6">
        <v>1000</v>
      </c>
      <c r="I219" s="6">
        <v>1000</v>
      </c>
      <c r="J219" s="6">
        <v>1000</v>
      </c>
      <c r="K219" s="6">
        <v>1000</v>
      </c>
      <c r="L219" s="8">
        <v>36.9</v>
      </c>
      <c r="M219" s="8">
        <v>36.5</v>
      </c>
      <c r="N219" s="8">
        <v>36.5</v>
      </c>
      <c r="O219" s="8">
        <v>36.5</v>
      </c>
      <c r="P219" s="8">
        <v>36.5</v>
      </c>
      <c r="Q219" s="8">
        <v>36.5</v>
      </c>
      <c r="R219" s="8">
        <v>36.5</v>
      </c>
      <c r="S219" s="8">
        <v>36.5</v>
      </c>
      <c r="T219" s="8">
        <v>36.5</v>
      </c>
    </row>
    <row r="220" spans="2:20" ht="23.1" hidden="1" customHeight="1">
      <c r="B220" s="5">
        <v>8662</v>
      </c>
      <c r="C220" s="4" t="s">
        <v>185</v>
      </c>
      <c r="D220" s="7" t="s">
        <v>0</v>
      </c>
      <c r="E220" s="6" t="s">
        <v>36</v>
      </c>
      <c r="F220" s="6" t="s">
        <v>1</v>
      </c>
      <c r="G220" s="6" t="s">
        <v>2</v>
      </c>
      <c r="H220" s="6">
        <v>1003</v>
      </c>
      <c r="I220" s="6">
        <v>1003</v>
      </c>
      <c r="J220" s="6">
        <v>1003</v>
      </c>
      <c r="K220" s="6">
        <v>1003</v>
      </c>
      <c r="L220" s="8">
        <v>40.299999999999997</v>
      </c>
      <c r="M220" s="8">
        <v>34.700000000000003</v>
      </c>
      <c r="N220" s="8">
        <v>34.700000000000003</v>
      </c>
      <c r="O220" s="8">
        <v>34.700000000000003</v>
      </c>
      <c r="P220" s="8">
        <v>34.700000000000003</v>
      </c>
      <c r="Q220" s="8">
        <v>34.700000000000003</v>
      </c>
      <c r="R220" s="8">
        <v>34.700000000000003</v>
      </c>
      <c r="S220" s="8">
        <v>34.700000000000003</v>
      </c>
      <c r="T220" s="8">
        <v>34.700000000000003</v>
      </c>
    </row>
    <row r="221" spans="2:20" ht="23.1" hidden="1" customHeight="1">
      <c r="B221" s="5">
        <v>8664</v>
      </c>
      <c r="C221" s="4" t="s">
        <v>186</v>
      </c>
      <c r="D221" s="7" t="s">
        <v>26</v>
      </c>
      <c r="E221" s="6" t="s">
        <v>27</v>
      </c>
      <c r="F221" s="6" t="s">
        <v>1</v>
      </c>
      <c r="G221" s="6" t="s">
        <v>6</v>
      </c>
      <c r="H221" s="6">
        <v>1017</v>
      </c>
      <c r="I221" s="6">
        <v>1017</v>
      </c>
      <c r="J221" s="6">
        <v>1017</v>
      </c>
      <c r="K221" s="6">
        <v>1017</v>
      </c>
      <c r="L221" s="8">
        <v>38.200000000000003</v>
      </c>
      <c r="M221" s="8">
        <v>38.200000000000003</v>
      </c>
      <c r="N221" s="8">
        <v>38.200000000000003</v>
      </c>
      <c r="O221" s="8">
        <v>38.200000000000003</v>
      </c>
      <c r="P221" s="8">
        <v>38.200000000000003</v>
      </c>
      <c r="Q221" s="8">
        <v>38.200000000000003</v>
      </c>
      <c r="R221" s="8">
        <v>38.200000000000003</v>
      </c>
      <c r="S221" s="8">
        <v>38.200000000000003</v>
      </c>
      <c r="T221" s="8">
        <v>38.200000000000003</v>
      </c>
    </row>
    <row r="222" spans="2:20" ht="23.1" hidden="1" customHeight="1">
      <c r="B222" s="5">
        <v>8666</v>
      </c>
      <c r="C222" s="4" t="s">
        <v>187</v>
      </c>
      <c r="D222" s="7" t="s">
        <v>28</v>
      </c>
      <c r="E222" s="6" t="s">
        <v>51</v>
      </c>
      <c r="F222" s="6" t="s">
        <v>115</v>
      </c>
      <c r="G222" s="6" t="s">
        <v>15</v>
      </c>
      <c r="H222" s="6">
        <v>1000</v>
      </c>
      <c r="I222" s="6">
        <v>1000</v>
      </c>
      <c r="J222" s="6">
        <v>1000</v>
      </c>
      <c r="K222" s="6">
        <v>1000</v>
      </c>
      <c r="L222" s="8">
        <v>38</v>
      </c>
      <c r="M222" s="8">
        <v>35.299999999999997</v>
      </c>
      <c r="N222" s="8">
        <v>35.299999999999997</v>
      </c>
      <c r="O222" s="8">
        <v>35.299999999999997</v>
      </c>
      <c r="P222" s="8">
        <v>35.299999999999997</v>
      </c>
      <c r="Q222" s="8">
        <v>35.299999999999997</v>
      </c>
      <c r="R222" s="8">
        <v>35.299999999999997</v>
      </c>
      <c r="S222" s="8">
        <v>35.299999999999997</v>
      </c>
      <c r="T222" s="8">
        <v>35.299999999999997</v>
      </c>
    </row>
    <row r="223" spans="2:20" ht="23.1" hidden="1" customHeight="1">
      <c r="B223" s="5">
        <v>8667</v>
      </c>
      <c r="C223" s="4" t="s">
        <v>186</v>
      </c>
      <c r="D223" s="7" t="s">
        <v>23</v>
      </c>
      <c r="E223" s="6" t="s">
        <v>30</v>
      </c>
      <c r="F223" s="6" t="s">
        <v>1</v>
      </c>
      <c r="G223" s="6" t="s">
        <v>2</v>
      </c>
      <c r="H223" s="6">
        <v>1010</v>
      </c>
      <c r="I223" s="6">
        <v>1010</v>
      </c>
      <c r="J223" s="6">
        <v>1010</v>
      </c>
      <c r="K223" s="6">
        <v>1010</v>
      </c>
      <c r="L223" s="8">
        <v>38.9</v>
      </c>
      <c r="M223" s="8">
        <v>35.700000000000003</v>
      </c>
      <c r="N223" s="8">
        <v>35.700000000000003</v>
      </c>
      <c r="O223" s="8">
        <v>35.700000000000003</v>
      </c>
      <c r="P223" s="8">
        <v>35.700000000000003</v>
      </c>
      <c r="Q223" s="8">
        <v>35.700000000000003</v>
      </c>
      <c r="R223" s="8">
        <v>35.700000000000003</v>
      </c>
      <c r="S223" s="8">
        <v>35.700000000000003</v>
      </c>
      <c r="T223" s="8">
        <v>35.700000000000003</v>
      </c>
    </row>
    <row r="224" spans="2:20" ht="23.1" hidden="1" customHeight="1">
      <c r="B224" s="5">
        <v>8672</v>
      </c>
      <c r="C224" s="4" t="s">
        <v>188</v>
      </c>
      <c r="D224" s="7" t="s">
        <v>34</v>
      </c>
      <c r="E224" s="6" t="s">
        <v>77</v>
      </c>
      <c r="F224" s="6" t="s">
        <v>74</v>
      </c>
      <c r="G224" s="6" t="s">
        <v>15</v>
      </c>
      <c r="H224" s="6">
        <v>1011</v>
      </c>
      <c r="I224" s="6">
        <v>1011</v>
      </c>
      <c r="J224" s="6">
        <v>1011</v>
      </c>
      <c r="K224" s="6">
        <v>1011</v>
      </c>
      <c r="L224" s="8">
        <v>39.200000000000003</v>
      </c>
      <c r="M224" s="8">
        <v>36.9</v>
      </c>
      <c r="N224" s="8">
        <v>36.9</v>
      </c>
      <c r="O224" s="8">
        <v>36.9</v>
      </c>
      <c r="P224" s="8">
        <v>36.9</v>
      </c>
      <c r="Q224" s="8">
        <v>36.9</v>
      </c>
      <c r="R224" s="8">
        <v>36.9</v>
      </c>
      <c r="S224" s="8">
        <v>36.9</v>
      </c>
      <c r="T224" s="8">
        <v>36.9</v>
      </c>
    </row>
    <row r="225" spans="2:20" ht="23.1" hidden="1" customHeight="1">
      <c r="B225" s="5">
        <v>8677</v>
      </c>
      <c r="C225" s="4" t="s">
        <v>189</v>
      </c>
      <c r="D225" s="7" t="s">
        <v>3</v>
      </c>
      <c r="E225" s="6" t="s">
        <v>116</v>
      </c>
      <c r="F225" s="6" t="s">
        <v>1</v>
      </c>
      <c r="G225" s="6" t="s">
        <v>2</v>
      </c>
      <c r="H225" s="6">
        <v>1000</v>
      </c>
      <c r="I225" s="6">
        <v>1000</v>
      </c>
      <c r="J225" s="6">
        <v>1000</v>
      </c>
      <c r="K225" s="6">
        <v>1000</v>
      </c>
      <c r="L225" s="8">
        <v>42.2</v>
      </c>
      <c r="M225" s="8">
        <v>37.799999999999997</v>
      </c>
      <c r="N225" s="8">
        <v>37.799999999999997</v>
      </c>
      <c r="O225" s="8">
        <v>37.799999999999997</v>
      </c>
      <c r="P225" s="8">
        <v>37.799999999999997</v>
      </c>
      <c r="Q225" s="8">
        <v>37.799999999999997</v>
      </c>
      <c r="R225" s="8">
        <v>37.799999999999997</v>
      </c>
      <c r="S225" s="8">
        <v>37.799999999999997</v>
      </c>
      <c r="T225" s="8">
        <v>37.799999999999997</v>
      </c>
    </row>
    <row r="226" spans="2:20" ht="23.1" hidden="1" customHeight="1">
      <c r="B226" s="5">
        <v>8678</v>
      </c>
      <c r="C226" s="4" t="s">
        <v>190</v>
      </c>
      <c r="D226" s="7" t="s">
        <v>16</v>
      </c>
      <c r="E226" s="6" t="s">
        <v>104</v>
      </c>
      <c r="F226" s="6" t="s">
        <v>112</v>
      </c>
      <c r="G226" s="6" t="s">
        <v>15</v>
      </c>
      <c r="H226" s="6">
        <v>1000</v>
      </c>
      <c r="I226" s="6">
        <v>1000</v>
      </c>
      <c r="J226" s="6">
        <v>1000</v>
      </c>
      <c r="K226" s="6">
        <v>1000</v>
      </c>
      <c r="L226" s="8">
        <v>42</v>
      </c>
      <c r="M226" s="8">
        <v>36</v>
      </c>
      <c r="N226" s="8">
        <v>36</v>
      </c>
      <c r="O226" s="8">
        <v>36</v>
      </c>
      <c r="P226" s="8">
        <v>36</v>
      </c>
      <c r="Q226" s="8">
        <v>36</v>
      </c>
      <c r="R226" s="8">
        <v>36</v>
      </c>
      <c r="S226" s="8">
        <v>36</v>
      </c>
      <c r="T226" s="8">
        <v>36</v>
      </c>
    </row>
    <row r="227" spans="2:20" ht="23.1" hidden="1" customHeight="1">
      <c r="B227" s="5">
        <v>8680</v>
      </c>
      <c r="C227" s="4" t="s">
        <v>191</v>
      </c>
      <c r="D227" s="7" t="s">
        <v>78</v>
      </c>
      <c r="E227" s="6" t="s">
        <v>79</v>
      </c>
      <c r="F227" s="6" t="s">
        <v>1</v>
      </c>
      <c r="G227" s="6" t="s">
        <v>2</v>
      </c>
      <c r="H227" s="6">
        <v>1001</v>
      </c>
      <c r="I227" s="6">
        <v>1001</v>
      </c>
      <c r="J227" s="6">
        <v>1001</v>
      </c>
      <c r="K227" s="6">
        <v>1001</v>
      </c>
      <c r="L227" s="8">
        <v>41.4</v>
      </c>
      <c r="M227" s="8">
        <v>37.5</v>
      </c>
      <c r="N227" s="8">
        <v>37.5</v>
      </c>
      <c r="O227" s="8">
        <v>37.5</v>
      </c>
      <c r="P227" s="8">
        <v>37.5</v>
      </c>
      <c r="Q227" s="8">
        <v>37.5</v>
      </c>
      <c r="R227" s="8">
        <v>37.5</v>
      </c>
      <c r="S227" s="8">
        <v>37.5</v>
      </c>
      <c r="T227" s="8">
        <v>37.5</v>
      </c>
    </row>
    <row r="228" spans="2:20" ht="23.1" hidden="1" customHeight="1">
      <c r="B228" s="24">
        <v>8682</v>
      </c>
      <c r="C228" s="10" t="s">
        <v>192</v>
      </c>
      <c r="D228" s="25" t="s">
        <v>87</v>
      </c>
      <c r="E228" s="11" t="s">
        <v>117</v>
      </c>
      <c r="F228" s="11" t="s">
        <v>1</v>
      </c>
      <c r="G228" s="11" t="s">
        <v>2</v>
      </c>
      <c r="H228" s="11">
        <v>1001</v>
      </c>
      <c r="I228" s="11">
        <v>1001</v>
      </c>
      <c r="J228" s="11">
        <v>1001</v>
      </c>
      <c r="K228" s="11">
        <v>1001</v>
      </c>
      <c r="L228" s="26">
        <v>41.9</v>
      </c>
      <c r="M228" s="26">
        <v>34.5</v>
      </c>
      <c r="N228" s="26">
        <v>34.5</v>
      </c>
      <c r="O228" s="26">
        <v>34.5</v>
      </c>
      <c r="P228" s="26">
        <v>34.5</v>
      </c>
      <c r="Q228" s="26">
        <v>34.5</v>
      </c>
      <c r="R228" s="26">
        <v>34.5</v>
      </c>
      <c r="S228" s="26">
        <v>34.5</v>
      </c>
      <c r="T228" s="26">
        <v>34.5</v>
      </c>
    </row>
    <row r="229" spans="2:20" ht="23.1" hidden="1" customHeight="1">
      <c r="B229" s="24">
        <v>8684</v>
      </c>
      <c r="C229" s="10" t="s">
        <v>193</v>
      </c>
      <c r="D229" s="25" t="s">
        <v>34</v>
      </c>
      <c r="E229" s="11" t="s">
        <v>35</v>
      </c>
      <c r="F229" s="11" t="s">
        <v>114</v>
      </c>
      <c r="G229" s="11" t="s">
        <v>15</v>
      </c>
      <c r="H229" s="11">
        <v>3031</v>
      </c>
      <c r="I229" s="11">
        <v>3031</v>
      </c>
      <c r="J229" s="11">
        <v>3031</v>
      </c>
      <c r="K229" s="11">
        <v>3031</v>
      </c>
      <c r="L229" s="26">
        <v>40.6</v>
      </c>
      <c r="M229" s="26">
        <v>36.700000000000003</v>
      </c>
      <c r="N229" s="26">
        <v>36.700000000000003</v>
      </c>
      <c r="O229" s="26">
        <v>36.700000000000003</v>
      </c>
      <c r="P229" s="26">
        <v>36.700000000000003</v>
      </c>
      <c r="Q229" s="26">
        <v>36.700000000000003</v>
      </c>
      <c r="R229" s="26">
        <v>36.700000000000003</v>
      </c>
      <c r="S229" s="26">
        <v>36.700000000000003</v>
      </c>
      <c r="T229" s="26">
        <v>36.700000000000003</v>
      </c>
    </row>
    <row r="230" spans="2:20" ht="23.1" hidden="1" customHeight="1">
      <c r="B230" s="24">
        <v>8685</v>
      </c>
      <c r="C230" s="10" t="s">
        <v>119</v>
      </c>
      <c r="D230" s="25" t="s">
        <v>3</v>
      </c>
      <c r="E230" s="11" t="s">
        <v>17</v>
      </c>
      <c r="F230" s="11" t="s">
        <v>74</v>
      </c>
      <c r="G230" s="11" t="s">
        <v>15</v>
      </c>
      <c r="H230" s="11">
        <v>1000</v>
      </c>
      <c r="I230" s="11">
        <v>1000</v>
      </c>
      <c r="J230" s="11">
        <v>1000</v>
      </c>
      <c r="K230" s="11">
        <v>1000</v>
      </c>
      <c r="L230" s="26">
        <v>44.8</v>
      </c>
      <c r="M230" s="26">
        <v>33.799999999999997</v>
      </c>
      <c r="N230" s="26">
        <v>33.799999999999997</v>
      </c>
      <c r="O230" s="26">
        <v>33.799999999999997</v>
      </c>
      <c r="P230" s="26">
        <v>33.799999999999997</v>
      </c>
      <c r="Q230" s="26">
        <v>33.799999999999997</v>
      </c>
      <c r="R230" s="26">
        <v>33.799999999999997</v>
      </c>
      <c r="S230" s="26">
        <v>33.799999999999997</v>
      </c>
      <c r="T230" s="26">
        <v>33.799999999999997</v>
      </c>
    </row>
    <row r="231" spans="2:20" ht="23.1" hidden="1" customHeight="1">
      <c r="B231" s="5">
        <v>8686</v>
      </c>
      <c r="C231" s="4" t="s">
        <v>119</v>
      </c>
      <c r="D231" s="7" t="s">
        <v>18</v>
      </c>
      <c r="E231" s="6" t="s">
        <v>58</v>
      </c>
      <c r="F231" s="6" t="s">
        <v>1</v>
      </c>
      <c r="G231" s="6" t="s">
        <v>6</v>
      </c>
      <c r="H231" s="6">
        <v>1004</v>
      </c>
      <c r="I231" s="6">
        <v>1004</v>
      </c>
      <c r="J231" s="6">
        <v>1004</v>
      </c>
      <c r="K231" s="6">
        <v>1004</v>
      </c>
      <c r="L231" s="8">
        <v>41.4</v>
      </c>
      <c r="M231" s="8">
        <v>36.200000000000003</v>
      </c>
      <c r="N231" s="8">
        <v>36.200000000000003</v>
      </c>
      <c r="O231" s="8">
        <v>36.200000000000003</v>
      </c>
      <c r="P231" s="8">
        <v>36.200000000000003</v>
      </c>
      <c r="Q231" s="8">
        <v>36.200000000000003</v>
      </c>
      <c r="R231" s="8">
        <v>36.200000000000003</v>
      </c>
      <c r="S231" s="8">
        <v>36.200000000000003</v>
      </c>
      <c r="T231" s="8">
        <v>36.200000000000003</v>
      </c>
    </row>
    <row r="232" spans="2:20" ht="23.1" hidden="1" customHeight="1">
      <c r="B232" s="24">
        <v>8690</v>
      </c>
      <c r="C232" s="10" t="s">
        <v>120</v>
      </c>
      <c r="D232" s="25" t="s">
        <v>3</v>
      </c>
      <c r="E232" s="11" t="s">
        <v>91</v>
      </c>
      <c r="F232" s="11" t="s">
        <v>1</v>
      </c>
      <c r="G232" s="11" t="s">
        <v>2</v>
      </c>
      <c r="H232" s="11">
        <v>1000</v>
      </c>
      <c r="I232" s="11">
        <v>1000</v>
      </c>
      <c r="J232" s="11">
        <v>1000</v>
      </c>
      <c r="K232" s="11">
        <v>1000</v>
      </c>
      <c r="L232" s="26">
        <v>42.9</v>
      </c>
      <c r="M232" s="26">
        <v>36.4</v>
      </c>
      <c r="N232" s="26">
        <v>36.4</v>
      </c>
      <c r="O232" s="26">
        <v>36.4</v>
      </c>
      <c r="P232" s="26">
        <v>36.4</v>
      </c>
      <c r="Q232" s="26">
        <v>36.4</v>
      </c>
      <c r="R232" s="26">
        <v>36.4</v>
      </c>
      <c r="S232" s="26">
        <v>36.4</v>
      </c>
      <c r="T232" s="26">
        <v>36.4</v>
      </c>
    </row>
    <row r="233" spans="2:20" ht="23.1" hidden="1" customHeight="1">
      <c r="B233" s="5">
        <v>8691</v>
      </c>
      <c r="C233" s="4" t="s">
        <v>62</v>
      </c>
      <c r="D233" s="7" t="s">
        <v>31</v>
      </c>
      <c r="E233" s="6" t="s">
        <v>32</v>
      </c>
      <c r="F233" s="6" t="s">
        <v>1</v>
      </c>
      <c r="G233" s="6" t="s">
        <v>2</v>
      </c>
      <c r="H233" s="6">
        <v>1001</v>
      </c>
      <c r="I233" s="6">
        <v>1001</v>
      </c>
      <c r="J233" s="6">
        <v>1001</v>
      </c>
      <c r="K233" s="6">
        <v>1001</v>
      </c>
      <c r="L233" s="8">
        <v>41.1</v>
      </c>
      <c r="M233" s="8">
        <v>38.1</v>
      </c>
      <c r="N233" s="8">
        <v>38.1</v>
      </c>
      <c r="O233" s="8">
        <v>38.1</v>
      </c>
      <c r="P233" s="8">
        <v>38.1</v>
      </c>
      <c r="Q233" s="8">
        <v>38.1</v>
      </c>
      <c r="R233" s="8">
        <v>38.1</v>
      </c>
      <c r="S233" s="8">
        <v>38.1</v>
      </c>
      <c r="T233" s="8">
        <v>38.1</v>
      </c>
    </row>
    <row r="234" spans="2:20" ht="23.1" hidden="1" customHeight="1">
      <c r="B234" s="24">
        <v>8700</v>
      </c>
      <c r="C234" s="10" t="s">
        <v>63</v>
      </c>
      <c r="D234" s="25" t="s">
        <v>34</v>
      </c>
      <c r="E234" s="11" t="s">
        <v>95</v>
      </c>
      <c r="F234" s="11" t="s">
        <v>43</v>
      </c>
      <c r="G234" s="11" t="s">
        <v>15</v>
      </c>
      <c r="H234" s="11">
        <v>1023</v>
      </c>
      <c r="I234" s="11">
        <v>1023</v>
      </c>
      <c r="J234" s="11">
        <v>1023</v>
      </c>
      <c r="K234" s="11">
        <v>1023</v>
      </c>
      <c r="L234" s="26">
        <v>43.4</v>
      </c>
      <c r="M234" s="26">
        <v>36</v>
      </c>
      <c r="N234" s="26">
        <v>36</v>
      </c>
      <c r="O234" s="26">
        <v>36</v>
      </c>
      <c r="P234" s="26">
        <v>36</v>
      </c>
      <c r="Q234" s="26">
        <v>36</v>
      </c>
      <c r="R234" s="26">
        <v>36</v>
      </c>
      <c r="S234" s="26">
        <v>36</v>
      </c>
      <c r="T234" s="26">
        <v>36</v>
      </c>
    </row>
    <row r="235" spans="2:20" ht="23.1" hidden="1" customHeight="1">
      <c r="B235" s="24">
        <v>8701</v>
      </c>
      <c r="C235" s="10" t="s">
        <v>120</v>
      </c>
      <c r="D235" s="25" t="s">
        <v>26</v>
      </c>
      <c r="E235" s="11" t="s">
        <v>27</v>
      </c>
      <c r="F235" s="11" t="s">
        <v>1</v>
      </c>
      <c r="G235" s="11" t="s">
        <v>6</v>
      </c>
      <c r="H235" s="11">
        <v>1020</v>
      </c>
      <c r="I235" s="11">
        <v>1020</v>
      </c>
      <c r="J235" s="11">
        <v>1020</v>
      </c>
      <c r="K235" s="11">
        <v>1020</v>
      </c>
      <c r="L235" s="26">
        <v>42.5</v>
      </c>
      <c r="M235" s="26">
        <v>35.6</v>
      </c>
      <c r="N235" s="26">
        <v>35.6</v>
      </c>
      <c r="O235" s="26">
        <v>35.6</v>
      </c>
      <c r="P235" s="26">
        <v>35.6</v>
      </c>
      <c r="Q235" s="26">
        <v>35.6</v>
      </c>
      <c r="R235" s="26">
        <v>35.6</v>
      </c>
      <c r="S235" s="26">
        <v>35.6</v>
      </c>
      <c r="T235" s="26">
        <v>35.6</v>
      </c>
    </row>
    <row r="236" spans="2:20" ht="21.75" hidden="1" customHeight="1">
      <c r="B236" s="5">
        <v>8706</v>
      </c>
      <c r="C236" s="4" t="s">
        <v>121</v>
      </c>
      <c r="D236" s="7" t="s">
        <v>0</v>
      </c>
      <c r="E236" s="6" t="s">
        <v>36</v>
      </c>
      <c r="F236" s="6" t="s">
        <v>1</v>
      </c>
      <c r="G236" s="6" t="s">
        <v>2</v>
      </c>
      <c r="H236" s="6">
        <v>1008</v>
      </c>
      <c r="I236" s="6">
        <v>1008</v>
      </c>
      <c r="J236" s="6">
        <v>1008</v>
      </c>
      <c r="K236" s="6">
        <v>1008</v>
      </c>
      <c r="L236" s="8">
        <v>44.4</v>
      </c>
      <c r="M236" s="8">
        <v>35.799999999999997</v>
      </c>
      <c r="N236" s="8">
        <v>35.799999999999997</v>
      </c>
      <c r="O236" s="8">
        <v>35.799999999999997</v>
      </c>
      <c r="P236" s="8">
        <v>35.799999999999997</v>
      </c>
      <c r="Q236" s="8">
        <v>35.799999999999997</v>
      </c>
      <c r="R236" s="8">
        <v>35.799999999999997</v>
      </c>
      <c r="S236" s="8">
        <v>35.799999999999997</v>
      </c>
      <c r="T236" s="8">
        <v>35.799999999999997</v>
      </c>
    </row>
    <row r="237" spans="2:20" ht="21.75" hidden="1" customHeight="1">
      <c r="B237" s="5">
        <v>8715</v>
      </c>
      <c r="C237" s="4" t="s">
        <v>194</v>
      </c>
      <c r="D237" s="7" t="s">
        <v>11</v>
      </c>
      <c r="E237" s="6" t="s">
        <v>12</v>
      </c>
      <c r="F237" s="6" t="s">
        <v>1</v>
      </c>
      <c r="G237" s="6" t="s">
        <v>2</v>
      </c>
      <c r="H237" s="6">
        <v>1002</v>
      </c>
      <c r="I237" s="6">
        <v>1002</v>
      </c>
      <c r="J237" s="6">
        <v>1002</v>
      </c>
      <c r="K237" s="6">
        <v>1002</v>
      </c>
      <c r="L237" s="8">
        <v>45.7</v>
      </c>
      <c r="M237" s="8">
        <v>34.700000000000003</v>
      </c>
      <c r="N237" s="8">
        <v>34.700000000000003</v>
      </c>
      <c r="O237" s="8">
        <v>34.700000000000003</v>
      </c>
      <c r="P237" s="8">
        <v>34.700000000000003</v>
      </c>
      <c r="Q237" s="8">
        <v>34.700000000000003</v>
      </c>
      <c r="R237" s="8">
        <v>34.700000000000003</v>
      </c>
      <c r="S237" s="8">
        <v>34.700000000000003</v>
      </c>
      <c r="T237" s="8">
        <v>34.700000000000003</v>
      </c>
    </row>
    <row r="238" spans="2:20" ht="21.75" hidden="1" customHeight="1">
      <c r="B238" s="5">
        <v>8722</v>
      </c>
      <c r="C238" s="4" t="s">
        <v>195</v>
      </c>
      <c r="D238" s="7" t="s">
        <v>3</v>
      </c>
      <c r="E238" s="6" t="s">
        <v>122</v>
      </c>
      <c r="F238" s="6" t="s">
        <v>1</v>
      </c>
      <c r="G238" s="6" t="s">
        <v>2</v>
      </c>
      <c r="H238" s="6">
        <v>1001</v>
      </c>
      <c r="I238" s="6">
        <v>1001</v>
      </c>
      <c r="J238" s="6">
        <v>1001</v>
      </c>
      <c r="K238" s="6">
        <v>1001</v>
      </c>
      <c r="L238" s="8">
        <v>44.7</v>
      </c>
      <c r="M238" s="8">
        <v>35.9</v>
      </c>
      <c r="N238" s="8">
        <v>35.9</v>
      </c>
      <c r="O238" s="8">
        <v>35.9</v>
      </c>
      <c r="P238" s="8">
        <v>35.9</v>
      </c>
      <c r="Q238" s="8">
        <v>35.9</v>
      </c>
      <c r="R238" s="8">
        <v>35.9</v>
      </c>
      <c r="S238" s="8">
        <v>35.9</v>
      </c>
      <c r="T238" s="8">
        <v>35.9</v>
      </c>
    </row>
    <row r="239" spans="2:20" ht="21.75" hidden="1" customHeight="1">
      <c r="B239" s="5">
        <v>8723</v>
      </c>
      <c r="C239" s="4" t="s">
        <v>70</v>
      </c>
      <c r="D239" s="7" t="s">
        <v>16</v>
      </c>
      <c r="E239" s="6" t="s">
        <v>104</v>
      </c>
      <c r="F239" s="6" t="s">
        <v>112</v>
      </c>
      <c r="G239" s="6" t="s">
        <v>15</v>
      </c>
      <c r="H239" s="6">
        <v>1000</v>
      </c>
      <c r="I239" s="6">
        <v>1000</v>
      </c>
      <c r="J239" s="6">
        <v>1000</v>
      </c>
      <c r="K239" s="6">
        <v>1000</v>
      </c>
      <c r="L239" s="8">
        <v>43</v>
      </c>
      <c r="M239" s="8">
        <v>36</v>
      </c>
      <c r="N239" s="8">
        <v>36</v>
      </c>
      <c r="O239" s="8">
        <v>36</v>
      </c>
      <c r="P239" s="8">
        <v>36</v>
      </c>
      <c r="Q239" s="8">
        <v>36</v>
      </c>
      <c r="R239" s="8">
        <v>36</v>
      </c>
      <c r="S239" s="8">
        <v>36</v>
      </c>
      <c r="T239" s="8">
        <v>36</v>
      </c>
    </row>
    <row r="240" spans="2:20" ht="21.75" hidden="1" customHeight="1">
      <c r="B240" s="5">
        <v>8730</v>
      </c>
      <c r="C240" s="4" t="s">
        <v>196</v>
      </c>
      <c r="D240" s="7" t="s">
        <v>34</v>
      </c>
      <c r="E240" s="6" t="s">
        <v>35</v>
      </c>
      <c r="F240" s="6" t="s">
        <v>118</v>
      </c>
      <c r="G240" s="6" t="s">
        <v>15</v>
      </c>
      <c r="H240" s="6">
        <v>3046</v>
      </c>
      <c r="I240" s="6">
        <v>3046</v>
      </c>
      <c r="J240" s="6">
        <v>3046</v>
      </c>
      <c r="K240" s="6">
        <v>3046</v>
      </c>
      <c r="L240" s="8">
        <v>42</v>
      </c>
      <c r="M240" s="8">
        <v>36.799999999999997</v>
      </c>
      <c r="N240" s="8">
        <v>36.799999999999997</v>
      </c>
      <c r="O240" s="8">
        <v>36.799999999999997</v>
      </c>
      <c r="P240" s="8">
        <v>36.799999999999997</v>
      </c>
      <c r="Q240" s="8">
        <v>36.799999999999997</v>
      </c>
      <c r="R240" s="8">
        <v>36.799999999999997</v>
      </c>
      <c r="S240" s="8">
        <v>36.799999999999997</v>
      </c>
      <c r="T240" s="8">
        <v>36.799999999999997</v>
      </c>
    </row>
    <row r="241" spans="2:20" ht="21.75" hidden="1" customHeight="1">
      <c r="B241" s="5">
        <v>8731</v>
      </c>
      <c r="C241" s="4" t="s">
        <v>64</v>
      </c>
      <c r="D241" s="7" t="s">
        <v>3</v>
      </c>
      <c r="E241" s="6" t="s">
        <v>17</v>
      </c>
      <c r="F241" s="6" t="s">
        <v>74</v>
      </c>
      <c r="G241" s="6" t="s">
        <v>15</v>
      </c>
      <c r="H241" s="6">
        <v>2000</v>
      </c>
      <c r="I241" s="6">
        <v>2000</v>
      </c>
      <c r="J241" s="6">
        <v>2000</v>
      </c>
      <c r="K241" s="6">
        <v>2000</v>
      </c>
      <c r="L241" s="8">
        <v>47.1</v>
      </c>
      <c r="M241" s="8">
        <v>35.5</v>
      </c>
      <c r="N241" s="8">
        <v>35.5</v>
      </c>
      <c r="O241" s="8">
        <v>35.5</v>
      </c>
      <c r="P241" s="8">
        <v>35.5</v>
      </c>
      <c r="Q241" s="8">
        <v>35.5</v>
      </c>
      <c r="R241" s="8">
        <v>35.5</v>
      </c>
      <c r="S241" s="8">
        <v>35.5</v>
      </c>
      <c r="T241" s="8">
        <v>35.5</v>
      </c>
    </row>
    <row r="242" spans="2:20" ht="21.75" hidden="1" customHeight="1">
      <c r="B242" s="5">
        <v>8732</v>
      </c>
      <c r="C242" s="4" t="s">
        <v>64</v>
      </c>
      <c r="D242" s="7" t="s">
        <v>18</v>
      </c>
      <c r="E242" s="6" t="s">
        <v>58</v>
      </c>
      <c r="F242" s="6" t="s">
        <v>1</v>
      </c>
      <c r="G242" s="6" t="s">
        <v>6</v>
      </c>
      <c r="H242" s="6">
        <v>1000</v>
      </c>
      <c r="I242" s="6">
        <v>1000</v>
      </c>
      <c r="J242" s="6">
        <v>1000</v>
      </c>
      <c r="K242" s="6">
        <v>1000</v>
      </c>
      <c r="L242" s="8">
        <v>43.8</v>
      </c>
      <c r="M242" s="8">
        <v>33.799999999999997</v>
      </c>
      <c r="N242" s="8">
        <v>33.799999999999997</v>
      </c>
      <c r="O242" s="8">
        <v>33.799999999999997</v>
      </c>
      <c r="P242" s="8">
        <v>33.799999999999997</v>
      </c>
      <c r="Q242" s="8">
        <v>33.799999999999997</v>
      </c>
      <c r="R242" s="8">
        <v>33.799999999999997</v>
      </c>
      <c r="S242" s="8">
        <v>33.799999999999997</v>
      </c>
      <c r="T242" s="8">
        <v>33.799999999999997</v>
      </c>
    </row>
    <row r="243" spans="2:20" ht="21.75" hidden="1" customHeight="1">
      <c r="B243" s="5">
        <v>8742</v>
      </c>
      <c r="C243" s="4" t="s">
        <v>123</v>
      </c>
      <c r="D243" s="7" t="s">
        <v>31</v>
      </c>
      <c r="E243" s="6" t="s">
        <v>32</v>
      </c>
      <c r="F243" s="6" t="s">
        <v>1</v>
      </c>
      <c r="G243" s="6" t="s">
        <v>2</v>
      </c>
      <c r="H243" s="6">
        <v>1002</v>
      </c>
      <c r="I243" s="6">
        <v>1002</v>
      </c>
      <c r="J243" s="6">
        <v>1002</v>
      </c>
      <c r="K243" s="6">
        <v>1002</v>
      </c>
      <c r="L243" s="8">
        <v>41</v>
      </c>
      <c r="M243" s="8">
        <v>38.299999999999997</v>
      </c>
      <c r="N243" s="8">
        <v>38.299999999999997</v>
      </c>
      <c r="O243" s="8">
        <v>38.299999999999997</v>
      </c>
      <c r="P243" s="8">
        <v>38.299999999999997</v>
      </c>
      <c r="Q243" s="8">
        <v>38.299999999999997</v>
      </c>
      <c r="R243" s="8">
        <v>38.299999999999997</v>
      </c>
      <c r="S243" s="8">
        <v>38.299999999999997</v>
      </c>
      <c r="T243" s="8">
        <v>38.299999999999997</v>
      </c>
    </row>
    <row r="244" spans="2:20" ht="21.75" hidden="1" customHeight="1">
      <c r="B244" s="5">
        <v>8744</v>
      </c>
      <c r="C244" s="4" t="s">
        <v>124</v>
      </c>
      <c r="D244" s="7" t="s">
        <v>0</v>
      </c>
      <c r="E244" s="6" t="s">
        <v>36</v>
      </c>
      <c r="F244" s="6" t="s">
        <v>1</v>
      </c>
      <c r="G244" s="6" t="s">
        <v>2</v>
      </c>
      <c r="H244" s="6">
        <v>1005</v>
      </c>
      <c r="I244" s="6">
        <v>1005</v>
      </c>
      <c r="J244" s="6">
        <v>1005</v>
      </c>
      <c r="K244" s="6">
        <v>1005</v>
      </c>
      <c r="L244" s="8">
        <v>42.4</v>
      </c>
      <c r="M244" s="8">
        <v>35.6</v>
      </c>
      <c r="N244" s="8">
        <v>35.6</v>
      </c>
      <c r="O244" s="8">
        <v>35.6</v>
      </c>
      <c r="P244" s="8">
        <v>35.6</v>
      </c>
      <c r="Q244" s="8">
        <v>35.6</v>
      </c>
      <c r="R244" s="8">
        <v>35.6</v>
      </c>
      <c r="S244" s="8">
        <v>35.6</v>
      </c>
      <c r="T244" s="8">
        <v>35.6</v>
      </c>
    </row>
    <row r="245" spans="2:20" ht="21.75" hidden="1" customHeight="1">
      <c r="B245" s="5">
        <v>8747</v>
      </c>
      <c r="C245" s="4" t="s">
        <v>197</v>
      </c>
      <c r="D245" s="7" t="s">
        <v>23</v>
      </c>
      <c r="E245" s="6" t="s">
        <v>44</v>
      </c>
      <c r="F245" s="6" t="s">
        <v>1</v>
      </c>
      <c r="G245" s="6" t="s">
        <v>2</v>
      </c>
      <c r="H245" s="6">
        <v>3013</v>
      </c>
      <c r="I245" s="6">
        <v>3013</v>
      </c>
      <c r="J245" s="6">
        <v>3013</v>
      </c>
      <c r="K245" s="6">
        <v>3013</v>
      </c>
      <c r="L245" s="8">
        <v>42.9</v>
      </c>
      <c r="M245" s="8">
        <v>35.5</v>
      </c>
      <c r="N245" s="8">
        <v>35.5</v>
      </c>
      <c r="O245" s="8">
        <v>35.5</v>
      </c>
      <c r="P245" s="8">
        <v>35.5</v>
      </c>
      <c r="Q245" s="8">
        <v>35.5</v>
      </c>
      <c r="R245" s="8">
        <v>35.5</v>
      </c>
      <c r="S245" s="8">
        <v>35.5</v>
      </c>
      <c r="T245" s="8">
        <v>35.5</v>
      </c>
    </row>
    <row r="246" spans="2:20" ht="21.75" hidden="1" customHeight="1">
      <c r="B246" s="5">
        <v>8753</v>
      </c>
      <c r="C246" s="4" t="s">
        <v>65</v>
      </c>
      <c r="D246" s="7" t="s">
        <v>26</v>
      </c>
      <c r="E246" s="6" t="s">
        <v>27</v>
      </c>
      <c r="F246" s="6" t="s">
        <v>1</v>
      </c>
      <c r="G246" s="6" t="s">
        <v>6</v>
      </c>
      <c r="H246" s="6">
        <v>1015</v>
      </c>
      <c r="I246" s="6">
        <v>1015</v>
      </c>
      <c r="J246" s="6">
        <v>1015</v>
      </c>
      <c r="K246" s="6">
        <v>1015</v>
      </c>
      <c r="L246" s="8">
        <v>41</v>
      </c>
      <c r="M246" s="8">
        <v>36.4</v>
      </c>
      <c r="N246" s="8">
        <v>36.4</v>
      </c>
      <c r="O246" s="8">
        <v>36.4</v>
      </c>
      <c r="P246" s="8">
        <v>36.4</v>
      </c>
      <c r="Q246" s="8">
        <v>36.4</v>
      </c>
      <c r="R246" s="8">
        <v>36.4</v>
      </c>
      <c r="S246" s="8">
        <v>36.4</v>
      </c>
      <c r="T246" s="8">
        <v>36.4</v>
      </c>
    </row>
    <row r="247" spans="2:20" ht="21.75" hidden="1" customHeight="1">
      <c r="B247" s="5">
        <v>8756</v>
      </c>
      <c r="C247" s="4" t="s">
        <v>198</v>
      </c>
      <c r="D247" s="7" t="s">
        <v>28</v>
      </c>
      <c r="E247" s="6" t="s">
        <v>50</v>
      </c>
      <c r="F247" s="6" t="s">
        <v>125</v>
      </c>
      <c r="G247" s="6" t="s">
        <v>15</v>
      </c>
      <c r="H247" s="6">
        <v>1062</v>
      </c>
      <c r="I247" s="6">
        <v>1062</v>
      </c>
      <c r="J247" s="6">
        <v>1062</v>
      </c>
      <c r="K247" s="6">
        <v>1062</v>
      </c>
      <c r="L247" s="8">
        <v>40.200000000000003</v>
      </c>
      <c r="M247" s="8">
        <v>38.5</v>
      </c>
      <c r="N247" s="8">
        <v>38.5</v>
      </c>
      <c r="O247" s="8">
        <v>38.5</v>
      </c>
      <c r="P247" s="8">
        <v>38.5</v>
      </c>
      <c r="Q247" s="8">
        <v>38.5</v>
      </c>
      <c r="R247" s="8">
        <v>38.5</v>
      </c>
      <c r="S247" s="8">
        <v>38.5</v>
      </c>
      <c r="T247" s="8">
        <v>38.5</v>
      </c>
    </row>
    <row r="248" spans="2:20" ht="21.75" hidden="1" customHeight="1">
      <c r="B248" s="5">
        <v>8761</v>
      </c>
      <c r="C248" s="4" t="s">
        <v>199</v>
      </c>
      <c r="D248" s="7" t="s">
        <v>126</v>
      </c>
      <c r="E248" s="6" t="s">
        <v>58</v>
      </c>
      <c r="F248" s="6" t="s">
        <v>1</v>
      </c>
      <c r="G248" s="6" t="s">
        <v>2</v>
      </c>
      <c r="H248" s="6">
        <v>1000</v>
      </c>
      <c r="I248" s="6">
        <v>1000</v>
      </c>
      <c r="J248" s="6">
        <v>1000</v>
      </c>
      <c r="K248" s="6">
        <v>1000</v>
      </c>
      <c r="L248" s="8">
        <v>43.1</v>
      </c>
      <c r="M248" s="8">
        <v>36.799999999999997</v>
      </c>
      <c r="N248" s="8">
        <v>36.799999999999997</v>
      </c>
      <c r="O248" s="8">
        <v>36.799999999999997</v>
      </c>
      <c r="P248" s="8">
        <v>36.799999999999997</v>
      </c>
      <c r="Q248" s="8">
        <v>36.799999999999997</v>
      </c>
      <c r="R248" s="8">
        <v>36.799999999999997</v>
      </c>
      <c r="S248" s="8">
        <v>36.799999999999997</v>
      </c>
      <c r="T248" s="8">
        <v>36.799999999999997</v>
      </c>
    </row>
    <row r="249" spans="2:20" hidden="1">
      <c r="C249" s="33" t="s">
        <v>68</v>
      </c>
    </row>
    <row r="250" spans="2:20" ht="20.100000000000001" hidden="1" customHeight="1">
      <c r="B250" s="31"/>
    </row>
    <row r="251" spans="2:20" ht="20.100000000000001" hidden="1" customHeight="1">
      <c r="B251" s="32"/>
    </row>
    <row r="252" spans="2:20" ht="20.100000000000001" hidden="1" customHeight="1"/>
    <row r="253" spans="2:20" ht="20.100000000000001" hidden="1" customHeight="1"/>
    <row r="254" spans="2:20" ht="20.100000000000001" hidden="1" customHeight="1"/>
    <row r="255" spans="2:20" ht="20.100000000000001" hidden="1" customHeight="1"/>
    <row r="256" spans="2:20" ht="20.100000000000001" hidden="1" customHeight="1"/>
    <row r="257" ht="20.100000000000001" hidden="1" customHeight="1"/>
    <row r="258" ht="20.100000000000001" hidden="1" customHeight="1"/>
    <row r="259" ht="20.100000000000001" hidden="1" customHeight="1"/>
    <row r="260" ht="20.100000000000001" hidden="1" customHeight="1"/>
    <row r="261" ht="20.100000000000001" hidden="1" customHeight="1"/>
    <row r="262" ht="20.100000000000001" hidden="1" customHeight="1"/>
    <row r="263" ht="20.100000000000001" hidden="1" customHeight="1"/>
    <row r="264" ht="20.100000000000001" hidden="1" customHeight="1"/>
    <row r="265" ht="20.100000000000001" hidden="1" customHeight="1"/>
    <row r="266" ht="20.100000000000001" hidden="1" customHeight="1"/>
    <row r="267" ht="20.100000000000001" hidden="1" customHeight="1"/>
    <row r="268" ht="20.100000000000001" hidden="1" customHeight="1"/>
    <row r="269" ht="20.100000000000001" hidden="1" customHeight="1"/>
    <row r="270" ht="20.100000000000001" hidden="1" customHeight="1"/>
    <row r="271" ht="20.100000000000001" hidden="1" customHeight="1"/>
    <row r="272" hidden="1"/>
  </sheetData>
  <autoFilter ref="A62:T122"/>
  <sortState ref="A5:W33">
    <sortCondition ref="B5:B33"/>
  </sortState>
  <mergeCells count="9">
    <mergeCell ref="B149:B150"/>
    <mergeCell ref="C149:K149"/>
    <mergeCell ref="L149:T149"/>
    <mergeCell ref="B3:B4"/>
    <mergeCell ref="C3:K3"/>
    <mergeCell ref="B61:B62"/>
    <mergeCell ref="C61:K61"/>
    <mergeCell ref="L61:T61"/>
    <mergeCell ref="L3:T3"/>
  </mergeCells>
  <phoneticPr fontId="1" type="noConversion"/>
  <printOptions horizontalCentered="1" verticalCentered="1"/>
  <pageMargins left="0" right="0" top="0.39370078740157483" bottom="0" header="0.39370078740157483" footer="0"/>
  <pageSetup paperSize="12" scale="40" orientation="landscape" r:id="rId1"/>
  <rowBreaks count="1" manualBreakCount="1">
    <brk id="58" min="1" max="2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개요</vt:lpstr>
      <vt:lpstr>대선후보지지도_그래프</vt:lpstr>
      <vt:lpstr>대선후보지지도_그래프!Print_Area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COMTREE</dc:creator>
  <cp:lastModifiedBy>nec</cp:lastModifiedBy>
  <cp:lastPrinted>2022-07-12T05:45:18Z</cp:lastPrinted>
  <dcterms:created xsi:type="dcterms:W3CDTF">2022-06-30T05:11:11Z</dcterms:created>
  <dcterms:modified xsi:type="dcterms:W3CDTF">2025-08-01T00:25:29Z</dcterms:modified>
</cp:coreProperties>
</file>